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vmlDrawing1.vml" ContentType="application/vnd.openxmlformats-officedocument.vmlDrawing"/>
  <Override PartName="/xl/drawings/drawing1.xml" ContentType="application/vnd.openxmlformats-officedocument.drawing+xml"/>
  <Override PartName="/xl/comments1.xml" ContentType="application/vnd.openxmlformats-officedocument.spreadsheetml.comments+xml"/>
  <Override PartName="/xl/sharedStrings.xml" ContentType="application/vnd.openxmlformats-officedocument.spreadsheetml.sharedStrings+xml"/>
  <Override PartName="/xl/worksheets/_rels/sheet1.xml.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486" firstSheet="0" activeTab="0"/>
  </bookViews>
  <sheets>
    <sheet name="Лист1" sheetId="1" state="visible" r:id="rId2"/>
  </sheets>
  <definedNames>
    <definedName function="false" hidden="true" localSheetId="0" name="_xlnm._FilterDatabase" vbProcedure="false">Лист1!$M$23:$M$279</definedName>
    <definedName function="false" hidden="false" localSheetId="0" name="Print_Area" vbProcedure="false">Лист1!$B$2:$S$25</definedName>
    <definedName function="false" hidden="false" localSheetId="0" name="_xlnm._FilterDatabase" vbProcedure="false">Лист1!$M$23:$M$279</definedName>
  </definedNames>
  <calcPr iterateCount="100" refMode="A1" iterate="false" iterateDelta="0.0001"/>
</workbook>
</file>

<file path=xl/comments1.xml><?xml version="1.0" encoding="utf-8"?>
<comments xmlns="http://schemas.openxmlformats.org/spreadsheetml/2006/main" xmlns:xdr="http://schemas.openxmlformats.org/drawingml/2006/spreadsheetDrawing">
  <authors>
    <author/>
  </authors>
  <commentList>
    <comment ref="B23" authorId="0">
      <text>
        <r>
          <rPr>
            <b val="true"/>
            <sz val="9"/>
            <color rgb="FF000000"/>
            <rFont val="Tahoma"/>
            <family val="2"/>
            <charset val="1"/>
          </rPr>
          <t xml:space="preserve">Текстовые данные
</t>
        </r>
      </text>
    </comment>
    <comment ref="C23" authorId="0">
      <text>
        <r>
          <rPr>
            <b val="true"/>
            <sz val="9"/>
            <color rgb="FF000000"/>
            <rFont val="Tahoma"/>
            <family val="2"/>
            <charset val="1"/>
          </rPr>
          <t xml:space="preserve">Текстовые данные
</t>
        </r>
      </text>
    </comment>
    <comment ref="D23" authorId="0">
      <text>
        <r>
          <rPr>
            <b val="true"/>
            <sz val="9"/>
            <color rgb="FF000000"/>
            <rFont val="Tahoma"/>
            <family val="2"/>
            <charset val="1"/>
          </rPr>
          <t xml:space="preserve">Текстовые данные
</t>
        </r>
      </text>
    </comment>
    <comment ref="E23" authorId="0">
      <text>
        <r>
          <rPr>
            <b val="true"/>
            <sz val="9"/>
            <color rgb="FF000000"/>
            <rFont val="Tahoma"/>
            <family val="2"/>
            <charset val="1"/>
          </rPr>
          <t xml:space="preserve">Текстовые данные
</t>
        </r>
      </text>
    </comment>
    <comment ref="F23" authorId="0">
      <text>
        <r>
          <rPr>
            <b val="true"/>
            <sz val="9"/>
            <color rgb="FF000000"/>
            <rFont val="Tahoma"/>
            <family val="2"/>
            <charset val="1"/>
          </rPr>
          <t xml:space="preserve">Текстовые данные
</t>
        </r>
      </text>
    </comment>
    <comment ref="G23" authorId="0">
      <text>
        <r>
          <rPr>
            <b val="true"/>
            <sz val="9"/>
            <color rgb="FF000000"/>
            <rFont val="Tahoma"/>
            <family val="2"/>
            <charset val="1"/>
          </rPr>
          <t xml:space="preserve">Текстовые данные
</t>
        </r>
      </text>
    </comment>
    <comment ref="H23" authorId="0">
      <text>
        <r>
          <rPr>
            <b val="true"/>
            <sz val="9"/>
            <color rgb="FF000000"/>
            <rFont val="Tahoma"/>
            <family val="2"/>
            <charset val="1"/>
          </rPr>
          <t xml:space="preserve">Текстовые данные
</t>
        </r>
      </text>
    </comment>
    <comment ref="I23" authorId="0">
      <text>
        <r>
          <rPr>
            <b val="true"/>
            <sz val="9"/>
            <color rgb="FF000000"/>
            <rFont val="Tahoma"/>
            <family val="2"/>
            <charset val="204"/>
          </rPr>
          <t xml:space="preserve">Дата в формате ДД.ММ.ГГГГ</t>
        </r>
      </text>
    </comment>
    <comment ref="J23" authorId="0">
      <text>
        <r>
          <rPr>
            <b val="true"/>
            <sz val="9"/>
            <color rgb="FF000000"/>
            <rFont val="Tahoma"/>
            <family val="2"/>
            <charset val="204"/>
          </rPr>
          <t xml:space="preserve">Дата в формате ДД.ММ.ГГГГ</t>
        </r>
      </text>
    </comment>
    <comment ref="K23" authorId="0">
      <text>
        <r>
          <rPr>
            <b val="true"/>
            <sz val="9"/>
            <color rgb="FF000000"/>
            <rFont val="Tahoma"/>
            <family val="2"/>
            <charset val="204"/>
          </rPr>
          <t xml:space="preserve">Дата в формате ДД.ММ.ГГГГ</t>
        </r>
      </text>
    </comment>
    <comment ref="L23" authorId="0">
      <text>
        <r>
          <rPr>
            <b val="true"/>
            <sz val="9"/>
            <color rgb="FF000000"/>
            <rFont val="Tahoma"/>
            <family val="2"/>
            <charset val="1"/>
          </rPr>
          <t xml:space="preserve">Текстовые данные
</t>
        </r>
      </text>
    </comment>
    <comment ref="M23" authorId="0">
      <text>
        <r>
          <rPr>
            <b val="true"/>
            <sz val="9"/>
            <color rgb="FF000000"/>
            <rFont val="Tahoma"/>
            <family val="2"/>
            <charset val="1"/>
          </rPr>
          <t xml:space="preserve">Текстовые данные
</t>
        </r>
      </text>
    </comment>
    <comment ref="N23" authorId="0">
      <text>
        <r>
          <rPr>
            <b val="true"/>
            <sz val="9"/>
            <color rgb="FF000000"/>
            <rFont val="Tahoma"/>
            <family val="2"/>
            <charset val="204"/>
          </rPr>
          <t xml:space="preserve">Числовые данные</t>
        </r>
      </text>
    </comment>
    <comment ref="O23" authorId="0">
      <text>
        <r>
          <rPr>
            <b val="true"/>
            <sz val="9"/>
            <color rgb="FF000000"/>
            <rFont val="Tahoma"/>
            <family val="2"/>
            <charset val="204"/>
          </rPr>
          <t xml:space="preserve">Числовые данные</t>
        </r>
      </text>
    </comment>
    <comment ref="P23" authorId="0">
      <text>
        <r>
          <rPr>
            <b val="true"/>
            <sz val="9"/>
            <color rgb="FF000000"/>
            <rFont val="Tahoma"/>
            <family val="2"/>
            <charset val="204"/>
          </rPr>
          <t xml:space="preserve">Текстовые данные</t>
        </r>
      </text>
    </comment>
    <comment ref="Q23" authorId="0">
      <text>
        <r>
          <rPr>
            <b val="true"/>
            <sz val="9"/>
            <color rgb="FF000000"/>
            <rFont val="Tahoma"/>
            <family val="2"/>
            <charset val="204"/>
          </rPr>
          <t xml:space="preserve">Текстовые данные</t>
        </r>
      </text>
    </comment>
    <comment ref="R23" authorId="0">
      <text>
        <r>
          <rPr>
            <b val="true"/>
            <sz val="9"/>
            <color rgb="FF000000"/>
            <rFont val="Tahoma"/>
            <family val="2"/>
            <charset val="204"/>
          </rPr>
          <t xml:space="preserve">Текстовые данные</t>
        </r>
      </text>
    </comment>
    <comment ref="S23" authorId="0">
      <text>
        <r>
          <rPr>
            <b val="true"/>
            <sz val="9"/>
            <color rgb="FF000000"/>
            <rFont val="Tahoma"/>
            <family val="2"/>
            <charset val="204"/>
          </rPr>
          <t xml:space="preserve">Текстовые данные</t>
        </r>
      </text>
    </comment>
  </commentList>
</comments>
</file>

<file path=xl/sharedStrings.xml><?xml version="1.0" encoding="utf-8"?>
<sst xmlns="http://schemas.openxmlformats.org/spreadsheetml/2006/main" count="3472" uniqueCount="1375">
  <si>
    <t>Цветовая легенда:</t>
  </si>
  <si>
    <t>данные выводимые системой (только для чтения)</t>
  </si>
  <si>
    <t>документарная</t>
  </si>
  <si>
    <t>Чрезвычайно высокий риск (1 класс)</t>
  </si>
  <si>
    <t>данные вводимые пользователем, обязательные для заполнения</t>
  </si>
  <si>
    <t>выездная</t>
  </si>
  <si>
    <t>Высокий риск (2 класс)</t>
  </si>
  <si>
    <t>Номер плана в ФГИС ЕРП</t>
  </si>
  <si>
    <t>2019009014</t>
  </si>
  <si>
    <t>данные вводимые пользователем, НЕ обязательные для заполнения</t>
  </si>
  <si>
    <t>документарная и выездная</t>
  </si>
  <si>
    <t>Значительный риск (3 класс)</t>
  </si>
  <si>
    <t>Наименование прокуратуры</t>
  </si>
  <si>
    <t>Прокуратура Тамбовской области </t>
  </si>
  <si>
    <t>данные не обрабатываемые и не сохраняемые в системе</t>
  </si>
  <si>
    <t>Средний риск (4 класс)</t>
  </si>
  <si>
    <t>Дата выгрузки из системы ФГИС ЕРП</t>
  </si>
  <si>
    <t>10.12.2018</t>
  </si>
  <si>
    <t>OTOT.RU</t>
  </si>
  <si>
    <t>Умеренный риск (5 класс)</t>
  </si>
  <si>
    <t>Низкий риск (6 класс)</t>
  </si>
  <si>
    <t>ТИПОВАЯ ФОРМА</t>
  </si>
  <si>
    <t>ежегодного плана проведения плановых проверок</t>
  </si>
  <si>
    <t>ГИТ в Тамбовской области</t>
  </si>
  <si>
    <t>(наименование органа государственного контроля (надзора), муниципального контроля)</t>
  </si>
  <si>
    <t>(фамилия, инициалы и подпись руководителя)</t>
  </si>
  <si>
    <t>от</t>
  </si>
  <si>
    <t>ПЛАН</t>
  </si>
  <si>
    <t>проведения плановых проверок на:</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</si>
  <si>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</si>
  <si>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</si>
  <si>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</si>
  <si>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</si>
  <si>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</si>
  <si>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</si>
  <si>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</si>
  <si>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</si>
  <si>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</si>
  <si>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</si>
  <si>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</si>
  <si>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</si>
  <si>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</si>
  <si>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</si>
  <si>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</si>
  <si>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</si>
  <si>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</si>
  <si>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</si>
  <si>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</si>
  <si>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</si>
  <si>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</si>
  <si>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ОБЩЕСТВО С ОГРАНИЧЕННОЙ ОТВЕТСТВЕННОСТЬЮ "ИНТЕРКРАФТ"</t>
  </si>
  <si>
    <t>Р-Н. ТАМБОВСКИЙ, С. КРАСНОСВОБОДНОЕ, УЛ. СОВЕТСКАЯ, д. ДОМ 207В</t>
  </si>
  <si>
    <t>ТАМБОВСКАЯ ОБЛАСТЬ</t>
  </si>
  <si>
    <t>1056835259249</t>
  </si>
  <si>
    <t>6820021312</t>
  </si>
  <si>
    <t>Проверка соблюдения трудового законодательства и иных нормативных правовых актов, содержащих нормы трудового права</t>
  </si>
  <si>
    <t>22.04.2005</t>
  </si>
  <si>
    <t>0</t>
  </si>
  <si>
    <t>50</t>
  </si>
  <si>
    <t>Выездная</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</si>
  <si>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Тамбовской области</t>
  </si>
  <si>
    <t>ОБЩЕСТВО С ОГРАНИЧЕННОЙ ОТВЕТСТВЕННОСТЬЮ "ИКС-СЕРВИС"</t>
  </si>
  <si>
    <t>Р-Н. ТАМБОВСКИЙ, П. СТРОИТЕЛЬ, ЗОНА. ПРОМЫШЛЕННАЯ к. 14</t>
  </si>
  <si>
    <t>1026800889554</t>
  </si>
  <si>
    <t>6820015260</t>
  </si>
  <si>
    <t>17.12.2002</t>
  </si>
  <si>
    <t>ОБЩЕСТВО С ОГРАНИЧЕННОЙ ОТВЕТСТВЕННОСТЬЮ "СТРОЙТЭК"</t>
  </si>
  <si>
    <t>Г. ТАМБОВ, УЛ. ПОДВОЙСКОГО, д. 6</t>
  </si>
  <si>
    <t>1116829000716</t>
  </si>
  <si>
    <t>6829072030</t>
  </si>
  <si>
    <t>09.02.2011</t>
  </si>
  <si>
    <t>ОБЩЕСТВО С ОГРАНИЧЕННОЙ ОТВЕТСТВЕННОСТЬЮ "СМУ-4"</t>
  </si>
  <si>
    <t>Г. ТАМБОВ, УЛ. СТУДЕНЕЦКАЯ, д. 12, 1</t>
  </si>
  <si>
    <t>1066829054456</t>
  </si>
  <si>
    <t>6829027767</t>
  </si>
  <si>
    <t>30.11.2006</t>
  </si>
  <si>
    <t>МУНИЦИПАЛЬНОЕ БЮДЖЕТНОЕ УЧРЕЖДЕНИЕ КУЛЬТУРЫ "СОСНОВСКИЙ РАЙОННЫЙ ДОМ КУЛЬТУРЫ"</t>
  </si>
  <si>
    <t>РАЙОН СОСНОВСКИЙ, РАБОЧИЙ ПОСЕЛОК СОСНОВКА, УЛИЦА ИНТЕРНАЦИОНАЛЬНАЯ, 221</t>
  </si>
  <si>
    <t>1026800858160</t>
  </si>
  <si>
    <t>6818006758</t>
  </si>
  <si>
    <t>30.12.2002</t>
  </si>
  <si>
    <t>20</t>
  </si>
  <si>
    <t>ОБЩЕСТВО С ОГРАНИЧЕННОЙ ОТВЕТСТВЕННОСТЬЮ "ДУЭТ-СТРОЙ"</t>
  </si>
  <si>
    <t>ГОРОД ТАМБОВ, УЛИЦА СТЕПНАЯ, ДОМ 72</t>
  </si>
  <si>
    <t>1106820000484</t>
  </si>
  <si>
    <t>6820030451</t>
  </si>
  <si>
    <t>16.04.2010</t>
  </si>
  <si>
    <t>15</t>
  </si>
  <si>
    <t>СОЛОВЬЕВА МАРИЯ ВИКТОРОВНА</t>
  </si>
  <si>
    <t>Г. ТАМБОВ, УЛ. СЕНЬКО, д. 24а к. 1, 62</t>
  </si>
  <si>
    <t>304682911200288</t>
  </si>
  <si>
    <t>683300813144</t>
  </si>
  <si>
    <t>21.04.2004</t>
  </si>
  <si>
    <t>ОБЩЕСТВО С ОГРАНИЧЕННОЙ ОТВЕТСТВЕННОСТЬЮ "СТРОЙДОРСОЮЗ"</t>
  </si>
  <si>
    <t>ГОРОД ТАМБОВ, УЛИЦА СОВЕТСКАЯ, 192А, ЛИТЕР Д</t>
  </si>
  <si>
    <t>1126829005731</t>
  </si>
  <si>
    <t>6829084660</t>
  </si>
  <si>
    <t>25.07.2012</t>
  </si>
  <si>
    <t>ОБЩЕСТВО С ОГРАНИЧЕННОЙ ОТВЕТСТВЕННОСТЬЮ "СК-ПРО"</t>
  </si>
  <si>
    <t>ГОРОД ТАМБОВ, УЛИЦА КАВАЛЕРИЙСКАЯ, ДОМ 20</t>
  </si>
  <si>
    <t>1156829003870</t>
  </si>
  <si>
    <t>6829110863</t>
  </si>
  <si>
    <t>01.06.2015</t>
  </si>
  <si>
    <t>ОБЩЕСТВО С ОГРАНИЧЕННОЙ ОТВЕТСТВЕННОСТЬЮ "СТРОЙЭНЕРГОМОНТАЖ"</t>
  </si>
  <si>
    <t>ГОРОД ТАМБОВ, УЛИЦА МОНТАЖНИКОВ, 4В</t>
  </si>
  <si>
    <t>1086829001511</t>
  </si>
  <si>
    <t>6829041507</t>
  </si>
  <si>
    <t>13.02.2008</t>
  </si>
  <si>
    <t>ОБЩЕСТВО С ОГРАНИЧЕННОЙ ОТВЕТСТВЕННОСТЬЮ "ЭКОСЕЛО"</t>
  </si>
  <si>
    <t>РАЙОН ТАМБОВСКИЙ, СЕЛО КУЗЬМИНО-ГАТЬ, УЛИЦА МОЛОДЕЖНАЯ, 14 А</t>
  </si>
  <si>
    <t>1146820000205</t>
  </si>
  <si>
    <t>6820034618</t>
  </si>
  <si>
    <t>06.02.2014</t>
  </si>
  <si>
    <t>КОЗАДАЕВА НИНА АЛЕКСАНДРОВНА</t>
  </si>
  <si>
    <t>Г. ТАМБОВ, ПР. ОСИПЕНКО, д. 10</t>
  </si>
  <si>
    <t>309682007900051</t>
  </si>
  <si>
    <t>682008963163</t>
  </si>
  <si>
    <t>20.03.2009</t>
  </si>
  <si>
    <t>ОБЩЕСТВО С ОГРАНИЧЕННОЙ ОТВЕТСТВЕННОСТЬЮ "ЭКОТЕХ-ПРОМ"</t>
  </si>
  <si>
    <t>ГОРОД ТАМБОВ, УЛИЦА МОНТАЖНИКОВ, ДОМ 4А</t>
  </si>
  <si>
    <t>1096829008539</t>
  </si>
  <si>
    <t>6829061831</t>
  </si>
  <si>
    <t>11.12.2009</t>
  </si>
  <si>
    <t>ОБЩЕСТВО С ОГРАНИЧЕННОЙ ОТВЕТСТВЕННОСТЬЮ "САЛЮТ"</t>
  </si>
  <si>
    <t>ГОРОД ТАМБОВ, ШОССЕ МОРШАНСКОЕ, 38</t>
  </si>
  <si>
    <t>1136829009184</t>
  </si>
  <si>
    <t>6829097027</t>
  </si>
  <si>
    <t>24.12.2013</t>
  </si>
  <si>
    <t>ОБЩЕСТВО С ОГРАНИЧЕННОЙ ОТВЕТСТВЕННОСТЬЮ "МОДЕРН"</t>
  </si>
  <si>
    <t>1136829009173</t>
  </si>
  <si>
    <t>6829097010</t>
  </si>
  <si>
    <t>ОБЩЕСТВО С ОГРАНИЧЕННОЙ ОТВЕТСТВЕННОСТЬЮ "КОТОВСКИЙ ДОМ КЕРАМИКИ"</t>
  </si>
  <si>
    <t>ГОРОД КОТОВСК, УЛИЦА КИРПИЧНАЯ, 1</t>
  </si>
  <si>
    <t>1146820001492</t>
  </si>
  <si>
    <t>6825006290</t>
  </si>
  <si>
    <t>07.10.2014</t>
  </si>
  <si>
    <t>ОБЩЕСТВО С ОГРАНИЧЕННОЙ ОТВЕТСТВЕННОСТЬЮ "ПРЕСТИЖ"</t>
  </si>
  <si>
    <t>ГОРОД ТАМБОВ, ШОССЕ МОРШАНСКОЕ, ДОМ 38</t>
  </si>
  <si>
    <t>1156820002129</t>
  </si>
  <si>
    <t>6829116456</t>
  </si>
  <si>
    <t>07.12.2015</t>
  </si>
  <si>
    <t>ОБЩЕСТВО С ОГРАНИЧЕННОЙ ОТВЕТСТВЕННОСТЬЮ "ПРОИЗВОДСТВЕННОЕ ПРЕДПРИЯТИЕ "ТАМБОВСКОЕ ХИМИЧЕСКОЕ МАШИНОСТРОЕНИЕ"</t>
  </si>
  <si>
    <t>ГОРОД ТАМБОВ, ПРОЕЗД МОНТАЖНИКОВ, 10</t>
  </si>
  <si>
    <t>1086829009585</t>
  </si>
  <si>
    <t>6829049880</t>
  </si>
  <si>
    <t>15.10.2008</t>
  </si>
  <si>
    <t>Управление по охране окружающей среды и природопользованию Тамбовской области</t>
  </si>
  <si>
    <t>ОБЩЕСТВО С ОГРАНИЧЕННОЙ ОТВЕТСТВЕННОСТЬЮ "ТРАНЗИТ 68/52"</t>
  </si>
  <si>
    <t>ГОРОД ТАМБОВ, УЛИЦА ИНТЕРНАЦИОНАЛЬНАЯ, ДОМ 16 Б, ПОМЕЩЕНИЕ 22</t>
  </si>
  <si>
    <t>1106829000112</t>
  </si>
  <si>
    <t>6829062553</t>
  </si>
  <si>
    <t>12.01.2010</t>
  </si>
  <si>
    <t>Юго-Восточное Межрегиональное управление государственного автодорожного надзора Федеральной службы по надзору в сфере транспорта</t>
  </si>
  <si>
    <t>ОБЩЕСТВО С ОГРАНИЧЕННОЙ ОТВЕТСТВЕННОСТЬЮ "ОДИ"</t>
  </si>
  <si>
    <t>РАЙОН ТАМБОВСКИЙ, ПОСЕЛОК СТРОИТЕЛЬ, МИКРОРАЙОН СЕВЕРНЫЙ, 1</t>
  </si>
  <si>
    <t>1036894108118</t>
  </si>
  <si>
    <t>6833020563</t>
  </si>
  <si>
    <t>15.01.2003</t>
  </si>
  <si>
    <t>ЗАКРЫТОЕ АКЦИОНЕРНОЕ ОБЩЕСТВО ДОРОЖНО-СТРОИТЕЛЬНАЯ ПЕРЕДВИЖНАЯ МЕХАНИЗИРОВАННАЯ КОЛОННА "КИРСАНОВСКАЯ"</t>
  </si>
  <si>
    <t>Р-Н. КИРСАНОВСКИЙ, С. ШИНОВКА, УЛ. ОЗЕРО ПРОРВА, д. 2</t>
  </si>
  <si>
    <t>1026801000148</t>
  </si>
  <si>
    <t>6806001787</t>
  </si>
  <si>
    <t>09.09.2002</t>
  </si>
  <si>
    <t>Февраль</t>
  </si>
  <si>
    <t>Юго-Восточное Межрегиональное управление государственного автодорожного надзора Федеральной службы по надзору в сфере транспорта, Управление региональной безопасности Тамбовской области,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Тамбовской области, Администрация Кирсановского района Тамбовской области</t>
  </si>
  <si>
    <t>ОБЩЕСТВО С ОГРАНИЧЕННОЙ ОТВЕТСТВЕННОСТЬЮ "СТРОЙТЕЛЕКОМ"</t>
  </si>
  <si>
    <t>Г. ТАМБОВ, УЛ. МОСКОВСКАЯ, д. 19</t>
  </si>
  <si>
    <t>1056882382226</t>
  </si>
  <si>
    <t>6829017663</t>
  </si>
  <si>
    <t>19.12.2005</t>
  </si>
  <si>
    <t>ТАМБОВСКОЕ ОБЛАСТНОЕ ГОСУДАРСТВЕННОЕ БЮДЖЕТНОЕ СТАЦИОНАРНОЕ УЧРЕЖДЕНИЕ СОЦИАЛЬНОГО ОБСЛУЖИВАНИЯ НАСЕЛЕНИЯ "СОСНОВСКИЙ ДОМ-ИНТЕРНАТ ДЛЯ ПРЕСТАРЕЛЫХ И ИНВАЛИДОВ"</t>
  </si>
  <si>
    <t>РАЙОН СОСНОВСКИЙ, РАБОЧИЙ ПОСЕЛОК СОСНОВКА, УЛИЦА ВЫСОТНАЯ, 4</t>
  </si>
  <si>
    <t>1026800857588</t>
  </si>
  <si>
    <t>6818002785</t>
  </si>
  <si>
    <t>Осуществление государственного надзора и контроля в сфере социального обслуживания</t>
  </si>
  <si>
    <t>15.12.2002</t>
  </si>
  <si>
    <t>ОБЩЕСТВО С ОГРАНИЧЕННОЙ ОТВЕТСТВЕННОСТЬЮ "АВТОЦЕНТР ГЛОБУС"</t>
  </si>
  <si>
    <t>ГОРОД ТАМБОВ, УЛИЦА БАСТИОННАЯ, 29</t>
  </si>
  <si>
    <t>1066829055897</t>
  </si>
  <si>
    <t>6829028601</t>
  </si>
  <si>
    <t>27.12.2006</t>
  </si>
  <si>
    <t>01.03.2015</t>
  </si>
  <si>
    <t>БАЩЕНКО МИХАИЛ АЛЕКСАНДРОВИЧ</t>
  </si>
  <si>
    <t>Г. МИЧУРИНСК, УЛ. ДОКУЧАЕВА, д. 54 В</t>
  </si>
  <si>
    <t>308682718600014</t>
  </si>
  <si>
    <t>682702048580</t>
  </si>
  <si>
    <t>04.07.2008</t>
  </si>
  <si>
    <t>ЗАКРЫТОЕ АКЦИОНЕРНОЕ ОБЩЕСТВО "ВОЛКОВСКИЙ СПИРТЗАВОД"</t>
  </si>
  <si>
    <t>РАЙОН МОРШАНСКИЙ, ДЕРЕВНЯ НОВОАЛЕКСАНДРОВКА, УЛИЦА 1-Я ЗАВОДСКАЯ, 9</t>
  </si>
  <si>
    <t>1046835261428</t>
  </si>
  <si>
    <t>6820020492</t>
  </si>
  <si>
    <t>05.08.2004</t>
  </si>
  <si>
    <t>ОБЩЕСТВО С ОГРАНИЧЕННОЙ ОТВЕТСТВЕННОСТЬЮ "ЛУЧ"</t>
  </si>
  <si>
    <t>ГОРОД ТАМБОВ, УЛИЦА БАСТИОННАЯ, ДОМ 3</t>
  </si>
  <si>
    <t>1106820000781</t>
  </si>
  <si>
    <t>6820030726</t>
  </si>
  <si>
    <t>26.07.2010</t>
  </si>
  <si>
    <t>ОБЩЕСТВО С ОГРАНИЧЕННОЙ ОТВЕТСТВЕННОСТЬЮ "МОНОЛИТ"</t>
  </si>
  <si>
    <t>ГОРОД ТАМБОВ, УЛИЦА ЧИЧКАНОВА, 17</t>
  </si>
  <si>
    <t>1086829005955</t>
  </si>
  <si>
    <t>6829046128</t>
  </si>
  <si>
    <t>10.06.2008</t>
  </si>
  <si>
    <t>ОБЩЕСТВО С ОГРАНИЧЕННОЙ ОТВЕТСТВЕННОСТЬЮ "ЭТАЛОН - ИЗОЛЯЦИЯ"</t>
  </si>
  <si>
    <t>ГОРОД МИЧУРИНСК, ПЕРЕУЛОК УЗКИЙ, 35, ОФИС 12</t>
  </si>
  <si>
    <t>1043600181613</t>
  </si>
  <si>
    <t>3662093620</t>
  </si>
  <si>
    <t>08.12.2004</t>
  </si>
  <si>
    <t>ОБЩЕСТВО С ОГРАНИЧЕННОЙ ОТВЕТСТВЕННОСТЬЮ "ИЗВЕСТНЯК"</t>
  </si>
  <si>
    <t>РАЙОН ТАМБОВСКИЙ, ПОСЕЛОК СТРОИТЕЛЬ, ЗОНА ПРОМЫШЛЕННАЯ, 14</t>
  </si>
  <si>
    <t>1026800886199</t>
  </si>
  <si>
    <t>6820013287</t>
  </si>
  <si>
    <t>27.09.2002</t>
  </si>
  <si>
    <t>ОБЩЕСТВО С ОГРАНИЧЕННОЙ ОТВЕТСТВЕННОСТЬЮ "ХЛЕБ-ЗДОРОВЬЕ"</t>
  </si>
  <si>
    <t>ГОРОД МИЧУРИНСК, УЛИЦА ПОЛЕВАЯ, ХЛЕБЗАВОД №2</t>
  </si>
  <si>
    <t>1066827009567</t>
  </si>
  <si>
    <t>6827016505</t>
  </si>
  <si>
    <t>18.08.2006</t>
  </si>
  <si>
    <t>АКЦИОНЕРНОЕ ОБЩЕСТВО РАБОТНИКОВ "РЕМОНТНО-ТЕХНИЧЕСКОЕ ПРЕДПРИЯТИЕ "НЕКРАСОВСКОЕ"</t>
  </si>
  <si>
    <t>ГОРОД РАССКАЗОВО, УЛИЦА 1-ЫЙ НЕКРАСОВСКИЙ ПЕРЕУЛОК, 94</t>
  </si>
  <si>
    <t>1026801115330</t>
  </si>
  <si>
    <t>6815000123</t>
  </si>
  <si>
    <t>29.10.2002</t>
  </si>
  <si>
    <t>МУНИЦИПАЛЬНОЕ УНИТАРНОЕ ПРЕДПРИЯТИЕ "ТАМБОВТЕПЛОСЕРВИС"</t>
  </si>
  <si>
    <t>ГОРОД ТАМБОВ, УЛИЦА КАРЛА МАРКСА, 242</t>
  </si>
  <si>
    <t>1136829003740</t>
  </si>
  <si>
    <t>6829091716</t>
  </si>
  <si>
    <t>03.06.2013</t>
  </si>
  <si>
    <t>01.10.2016</t>
  </si>
  <si>
    <t>Центральное межрегиональное территориальное управление Федерального агентства по техническому регулированию и метрологии</t>
  </si>
  <si>
    <t>ВОРОБЬЕВА НАТАЛЬЯ ВЛАДИМИРОВНА</t>
  </si>
  <si>
    <t>Г. РАССКАЗОВО, УЛ. КУЙБЫШЕВА, д. 1, 18</t>
  </si>
  <si>
    <t>309682823300035</t>
  </si>
  <si>
    <t>682803032628</t>
  </si>
  <si>
    <t>21.08.2009</t>
  </si>
  <si>
    <t>Управление по регулированию тарифов Тамбовской области, Юго-Восточное Межрегиональное управление государственного автодорожного надзора Федеральной службы по надзору в сфере транспорта</t>
  </si>
  <si>
    <t>ОБЩЕСТВО С ОГРАНИЧЕННОЙ ОТВЕТСТВЕННОСТЬЮ "РОСПРОМСТРОЙ"</t>
  </si>
  <si>
    <t>Г. ТАМБОВ, УЛ. МОСКОВСКАЯ, д. 1А</t>
  </si>
  <si>
    <t>1106829000728</t>
  </si>
  <si>
    <t>6829063243</t>
  </si>
  <si>
    <t>01.02.2010</t>
  </si>
  <si>
    <t>01.01.2016</t>
  </si>
  <si>
    <t>Март</t>
  </si>
  <si>
    <t>ОТКРЫТОЕ АКЦИОНЕРНОЕ  ОБЩЕСТВО "АЛМАЗ"</t>
  </si>
  <si>
    <t>ГОРОД КОТОВСК, УЛИЦА СВОБОДЫ, 1</t>
  </si>
  <si>
    <t>1026801013953</t>
  </si>
  <si>
    <t>6825001831</t>
  </si>
  <si>
    <t>10.12.2002</t>
  </si>
  <si>
    <t>26.07.2016</t>
  </si>
  <si>
    <t>Верхне-Донское управление Федеральной службы по экологическому, технологическому  и атомному надзору</t>
  </si>
  <si>
    <t>ОТКРЫТОЕ АКЦИОНЕРНОЕ ОБЩЕСТВО "ТАМБОВСКОЕ КАРЬЕРОУПРАВЛЕНИЕ"</t>
  </si>
  <si>
    <t>РАЙОН ТАМБОВСКИЙ, СЕЛО ПОКРОВО-ПРИГОРОДНОЕ, УЛИЦА СОВЕТСКАЯ</t>
  </si>
  <si>
    <t>1026800885539</t>
  </si>
  <si>
    <t>6833000493</t>
  </si>
  <si>
    <t>29.08.2002</t>
  </si>
  <si>
    <t>ОТКРЫТОЕ АКЦИОНЕРНОЕ ОБЩЕСТВО "ЗАВОД ПИВОВАРЕННЫЙ "МОРШАНСКИЙ"</t>
  </si>
  <si>
    <t>ГОРОД МОРШАНСК, ПЕРЕУЛОК ДАЧНЫЙ, 19</t>
  </si>
  <si>
    <t>1026801030772</t>
  </si>
  <si>
    <t>6826000686</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</si>
  <si>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Тамбовской области, Управление региональной безопасности Тамбовской области, Управление по контролю за оборотом наркотиков Управления Министерства внутренних дел Российской Федерации по Тамбовской области</t>
  </si>
  <si>
    <t>ОБЩЕСТВО С ОГРАНИЧЕННОЙ ОТВЕТСТВЕННОСТЬЮ "СОВРЕМЕННОСТЬ"</t>
  </si>
  <si>
    <t>ГОРОД ТАМБОВ, УЛИЦА ПЯТНИЦКАЯ, 11</t>
  </si>
  <si>
    <t>1026801158482</t>
  </si>
  <si>
    <t>6831013708</t>
  </si>
  <si>
    <t>30.09.2002</t>
  </si>
  <si>
    <t>ОБЩЕСТВО С ОГРАНИЧЕННОЙ ОТВЕТСТВЕННОСТЬЮ "ПРОМТЕКС-С"</t>
  </si>
  <si>
    <t>ГОРОД РАССКАЗОВО, УЛИЦА КОМСОМОЛЬСКАЯ, 71</t>
  </si>
  <si>
    <t>1026801364820</t>
  </si>
  <si>
    <t>6833018645</t>
  </si>
  <si>
    <t>19.11.2002</t>
  </si>
  <si>
    <t>ОБЩЕСТВО С ОГРАНИЧЕННОЙ ОТВЕТСТВЕННОСТЬЮ "ПЛАНТАРЕС ПЛЮС"</t>
  </si>
  <si>
    <t>ГОРОД ТАМБОВ, УЛИЦА КЛУБНАЯ, 1, Б</t>
  </si>
  <si>
    <t>1146829004673</t>
  </si>
  <si>
    <t>6829101957</t>
  </si>
  <si>
    <t>06.06.2014</t>
  </si>
  <si>
    <t>ОБЩЕСТВО С ОГРАНИЧЕННОЙ ОТВЕТСТВЕННОСТЬЮ "ЦЕНТРОФИС"</t>
  </si>
  <si>
    <t>ГОРОД ТАМБОВ, УЛИЦА МОНТАЖНИКОВ, 1</t>
  </si>
  <si>
    <t>1096829005987</t>
  </si>
  <si>
    <t>6829059208</t>
  </si>
  <si>
    <t>15.09.2009</t>
  </si>
  <si>
    <t>ОБЩЕСТВО С ОГРАНИЧЕННОЙ ОТВЕТСТВЕННОСТЬЮ "МИЧВЕЛЛ"</t>
  </si>
  <si>
    <t>ГОРОД МИЧУРИНСК, УЛИЦА КРАСНАЯ, 97А</t>
  </si>
  <si>
    <t>1116827000730</t>
  </si>
  <si>
    <t>6827021657</t>
  </si>
  <si>
    <t>27.06.2011</t>
  </si>
  <si>
    <t>ПРОФЕССИОНАЛЬНОЕ ОБРАЗОВАТЕЛЬНОЕ УЧРЕЖДЕНИЕ "ТАМБОВСКАЯ ОБЪЕДИНЕННАЯ ТЕХНИЧЕСКАЯ ШКОЛА" ОБЩЕРОССИЙСКОЙ ОБЩЕСТВЕННО-ГОСУДАРСТВЕННОЙ ОРГАНИЗАЦИИ "ДОБРОВОЛЬНОЕ ОБЩЕСТВО СОДЕЙСТВИЯ АРМИИ, АВИАЦИИ И ФЛОТУ РОССИИ"</t>
  </si>
  <si>
    <t>ГОРОД ТАМБОВ, УЛИЦА ШИРОКАЯ, 3</t>
  </si>
  <si>
    <t>1026801227860</t>
  </si>
  <si>
    <t>6832004939</t>
  </si>
  <si>
    <t>25.11.2002</t>
  </si>
  <si>
    <t>ОБЩЕСТВО С ОГРАНИЧЕННОЙ ОТВЕТСТВЕННОСТЬЮ НАУЧНО-ПРОИЗВОДСТВЕННАЯ ФИРМА "БИНАР"</t>
  </si>
  <si>
    <t>ГОРОД ТАМБОВ, БУЛЬВАР СТРОИТЕЛЕЙ, 6</t>
  </si>
  <si>
    <t>1026801224768</t>
  </si>
  <si>
    <t>6832025833</t>
  </si>
  <si>
    <t>31.10.2002</t>
  </si>
  <si>
    <t>ЛАРИОНОВ ПЕТР НИКОЛАЕВИЧ</t>
  </si>
  <si>
    <t>Г. ТАМБОВ, УЛ. ВЕСЕЛАЯ, д. 39</t>
  </si>
  <si>
    <t>304682935000439</t>
  </si>
  <si>
    <t>683208142800</t>
  </si>
  <si>
    <t>15.12.2004</t>
  </si>
  <si>
    <t>ОБЩЕСТВА С ОГРАНИЧЕННОЙ ОТВЕТСТВЕННОСТЬЮ "ДСК-ТАМБОВ"</t>
  </si>
  <si>
    <t>ГОРОД ТАМБОВ, УЛИЦА СОВЕТСКАЯ, 191В</t>
  </si>
  <si>
    <t>1136829003728</t>
  </si>
  <si>
    <t>6829091699</t>
  </si>
  <si>
    <t>ОБЩЕСТВО С ОГРАНИЧЕННОЙ ОТВЕТСТВЕННОСТЬЮ "АГРОСТРОЙ"</t>
  </si>
  <si>
    <t>РАЙОН РЖАКСИНСКИЙ, СЕЛО КАМЕНКА, УЛИЦА ЗАВОДСКАЯ, 25</t>
  </si>
  <si>
    <t>1046829388726</t>
  </si>
  <si>
    <t>6816004674</t>
  </si>
  <si>
    <t>10.12.2004</t>
  </si>
  <si>
    <t>ВАСИЛЬЕВ СЕРГЕЙ НИКОЛАЕВИЧ</t>
  </si>
  <si>
    <t>Г. ТАМБОВ, УЛ. Н.ВИРТЫ, д. 116 к. 1, 5</t>
  </si>
  <si>
    <t>314682928900061</t>
  </si>
  <si>
    <t>682502856406</t>
  </si>
  <si>
    <t>16.10.2014</t>
  </si>
  <si>
    <t>ОБЩЕСТВО С ОГРАНИЧЕННОЙ ОТВЕТСТВЕННОСТЬЮ "СТРЕЛА-ПЛЮС"</t>
  </si>
  <si>
    <t>ГОРОД ТАМБОВ, БУЛЬВАР СТРОИТЕЛЕЙ, 3</t>
  </si>
  <si>
    <t>1086829006538</t>
  </si>
  <si>
    <t>6829046720</t>
  </si>
  <si>
    <t>01.07.2008</t>
  </si>
  <si>
    <t>ЛАРИОНОВА СВЕТЛАНА ГЕОРГИЕВНА</t>
  </si>
  <si>
    <t>304682935000492</t>
  </si>
  <si>
    <t>683200831904</t>
  </si>
  <si>
    <t>ОБЩЕСТВО С ОГРАНИЧЕННОЙ ОТВЕТСТВЕННОСТЬЮ "ЛО"</t>
  </si>
  <si>
    <t>РАЙОН РАССКАЗОВСКИЙ, СЕЛО ВЕРХНЕСПАССКОЕ, УЛИЦА ЗЕЛЕНАЯ, 1</t>
  </si>
  <si>
    <t>1136828000121</t>
  </si>
  <si>
    <t>6815006118</t>
  </si>
  <si>
    <t>01.03.2013</t>
  </si>
  <si>
    <t>Управление по вопросам миграции Управления Министерства внутренних дел Российской Федерации по Тамбовской области,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Тамбовской области</t>
  </si>
  <si>
    <t>Семилетова Елена Вячеславовна</t>
  </si>
  <si>
    <t>Г. ТАМБОВ, УЛ. РЫЛЕЕВА, д. 71 к. Д, 180</t>
  </si>
  <si>
    <t>309682921000138</t>
  </si>
  <si>
    <t>683205085801</t>
  </si>
  <si>
    <t>29.07.2009</t>
  </si>
  <si>
    <t>ОБЩЕСТВО С ОГРАНИЧЕННОЙ ОТВЕТСТВЕННОСТЬЮ "ТАМБОВЧАНКА-З"</t>
  </si>
  <si>
    <t>ГОРОД ТАМБОВ, УЛИЦА ОКТЯБРЬСКАЯ, 31</t>
  </si>
  <si>
    <t>1026801163014</t>
  </si>
  <si>
    <t>6831023752</t>
  </si>
  <si>
    <t>11.12.2002</t>
  </si>
  <si>
    <t>ОБЩЕСТВО С ОГРАНИЧЕННОЙ ОТВЕТСТВЕННОСТЬЮ ФИРМА "КВАТ"</t>
  </si>
  <si>
    <t>1036888178568</t>
  </si>
  <si>
    <t>6832035768</t>
  </si>
  <si>
    <t>30.01.2003</t>
  </si>
  <si>
    <t>ТАМБОВСКОЕ ОБЛАСТНОЕ ГОСУДАРСТВЕННОЕ БЮДЖЕТНОЕ СТАЦИОНАРНОЕ УЧРЕЖДЕНИЕ СОЦИАЛЬНОГО ОБСЛУЖИВАНИЯ НАСЕЛЕНИЯ "ТАМБОВСКИЙ ДОМ-ИНТЕРНАТ ДЛЯ ВЕТЕРАНОВ ВОЙНЫ И ТРУДА"</t>
  </si>
  <si>
    <t>РАЙОН ТАМБОВСКИЙ, ПОСЕЛОК ТАМБОВСКИЙ ЛЕСХОЗ, УЛИЦА ЛЕСНАЯ, 1</t>
  </si>
  <si>
    <t>1036841118236</t>
  </si>
  <si>
    <t>6820008671</t>
  </si>
  <si>
    <t>17.01.2003</t>
  </si>
  <si>
    <t>Апрель</t>
  </si>
  <si>
    <t>Управление Федеральной службы по надзору в сфере защиты прав потребителей и благополучия человека по Тамбовской области,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Тамбовской области</t>
  </si>
  <si>
    <t>ОБЩЕСТВО С ОГРАНИЧЕННОЙ ОТВЕТСТВЕННОСТЬЮ "ТАМБОВСТРОЙМЕХАНИЗАЦИЯ"</t>
  </si>
  <si>
    <t>ГОРОД ТАМБОВ, УЛИЦА БАСТИОННАЯ, ДОМ 22А</t>
  </si>
  <si>
    <t>1116829006403</t>
  </si>
  <si>
    <t>6829076242</t>
  </si>
  <si>
    <t>23.08.2011</t>
  </si>
  <si>
    <t>01.02.2016</t>
  </si>
  <si>
    <t>Управление Федеральной службы по надзору в сфере защиты прав потребителей и благополучия человека по Тамбовской области</t>
  </si>
  <si>
    <t>АКЦИОНЕРНОЕ ОБЩЕСТВО "ТАМАК"</t>
  </si>
  <si>
    <t>РАЙОН ТАМБОВСКИЙ, ПОСЕЛОК СТРОИТЕЛЬ, ПРОМЫШЛЕННАЯ, СТР 52</t>
  </si>
  <si>
    <t>1026800885430</t>
  </si>
  <si>
    <t>6820016947</t>
  </si>
  <si>
    <t>22.08.2002</t>
  </si>
  <si>
    <t>01.04.2015</t>
  </si>
  <si>
    <t>Управление Федеральной службы по надзору в сфере природопользования по Тамбовской  области, Юго-Восточное Межрегиональное управление государственного автодорожного надзора Федеральной службы по надзору в сфере транспорта, Управление автомобильных дорог и транспорта Тамбовской области, Центральное межрегиональное территориальное управление Федерального агентства по техническому регулированию и метрологии, Управление по охране окружающей среды и природопользованию Тамбовской области, Верхне-Донское управление Федеральной службы по экологическому, технологическому  и атомному надзору</t>
  </si>
  <si>
    <t>ОБЩЕСТВО С ОГРАНИЧЕННОЙ ОТВЕТСТВЕННОСТЬЮ "ГАЗСАНТЕХЭЛЕКТРОМОНТАЖ"</t>
  </si>
  <si>
    <t>Г. ТАМБОВ, УЛ. МЕНДЕЛЕЕВА, д. 1</t>
  </si>
  <si>
    <t>1036891206770</t>
  </si>
  <si>
    <t>6829002917</t>
  </si>
  <si>
    <t>17.11.2003</t>
  </si>
  <si>
    <t>Управление по государственному надзору за техническим состоянием самоходных машин и других видов техники Тамбовской области</t>
  </si>
  <si>
    <t>ТАМБОВСКОЕ ОБЛАСТНОЕ ГОСУДАРСТВЕННОЕ КАЗЁННОЕ УЧРЕЖДЕНИЕ "СОЦИАЛЬНО-ОЗДОРОВИТЕЛЬНЫЙ ЦЕНТР "РОСИНКА"</t>
  </si>
  <si>
    <t>РАЙОН ТАМБОВСКИЙ, РАБОЧИЙ ПОСЕЛОК НОВАЯ ЛЯДА</t>
  </si>
  <si>
    <t>1036841119700</t>
  </si>
  <si>
    <t>6820011554</t>
  </si>
  <si>
    <t>01.02.2003</t>
  </si>
  <si>
    <t>ОТКРЫТОЕ АКЦИОНЕРНОЕ ОБЩЕСТВО "СТРЕЛА"</t>
  </si>
  <si>
    <t>1026801223250</t>
  </si>
  <si>
    <t>6832003621</t>
  </si>
  <si>
    <t>11.10.2002</t>
  </si>
  <si>
    <t>01.09.2016</t>
  </si>
  <si>
    <t>Управление региональной безопасности Тамбовской области, Верхне-Донское управление Федеральной службы по экологическому, технологическому  и атомному надзору, Управление государственной инспекции безопасности дорожного движения управления Министерства внутренних дел России по Тамбовской области, Управление по государственному надзору за техническим состоянием самоходных машин и других видов техники Тамбовской области, Управление Федеральной службы по надзору в сфере защиты прав потребителей и благополучия человека по Тамбовской области</t>
  </si>
  <si>
    <t>ОТКРЫТОЕ АКЦИОНЕРНОЕ ОБЩЕСТВО "ЗАВОД ЖЕЛЕЗОБЕТОННЫХ ИЗДЕЛИЙ №3"</t>
  </si>
  <si>
    <t>ГОРОД МОРШАНСК, УЛИЦА ПОСЕЛОК ХИММАШ</t>
  </si>
  <si>
    <t>1026801032015</t>
  </si>
  <si>
    <t>6826001055</t>
  </si>
  <si>
    <t>24.11.2002</t>
  </si>
  <si>
    <t>21.07.2015</t>
  </si>
  <si>
    <t>ОТКРЫТОЕ АКЦИОНЕРНОЕ ОБЩЕСТВО "ДОРОЖНОЕ ЭКСПЛУАТАЦИОННОЕ ПРЕДПРИЯТИЕ №52"</t>
  </si>
  <si>
    <t>РАЙОН ЗНАМЕНСКИЙ, РАБОЧИЙ ПОСЕЛОК ЗНАМЕНКА, УЛИЦА ВОЛГОГРАДСКАЯ, 8А</t>
  </si>
  <si>
    <t>1106820000374</t>
  </si>
  <si>
    <t>6820030349</t>
  </si>
  <si>
    <t>02.04.2010</t>
  </si>
  <si>
    <t>04.08.2015</t>
  </si>
  <si>
    <t>ПРОШИН ЮРИЙ ОЛЕГОВИЧ</t>
  </si>
  <si>
    <t>Р-Н. МОРШАНСКИЙ, С. СОКОЛЬНИКИ, УЛ. ЦНИНСКАЯ, д. 15</t>
  </si>
  <si>
    <t>304680903500026</t>
  </si>
  <si>
    <t>682600372844</t>
  </si>
  <si>
    <t>04.02.2004</t>
  </si>
  <si>
    <t>Управление автомобильных дорог и транспорта Тамбовской области</t>
  </si>
  <si>
    <t>ПОТРЕБИТЕЛЬСКОЕ ОБЩЕСТВО "УМЕТХЛЕБ"</t>
  </si>
  <si>
    <t>РАЙОН УМЕТСКИЙ, РАБОЧИЙ ПОСЕЛОК УМЕТ, УЛИЦА СОВЕТСКАЯ, 114</t>
  </si>
  <si>
    <t>1056852885143</t>
  </si>
  <si>
    <t>6823000977</t>
  </si>
  <si>
    <t>13.03.2005</t>
  </si>
  <si>
    <t>ОБЩЕСТВО С ОГРАНИЧЕННОЙ ОТВЕТСТВЕННОСТЬЮ "СФЕРА"</t>
  </si>
  <si>
    <t>ГОРОД ТАМБОВ, УЛИЦА МИЧУРИНСКАЯ, ДОМ 89 Б</t>
  </si>
  <si>
    <t>1046882293930</t>
  </si>
  <si>
    <t>6829005386</t>
  </si>
  <si>
    <t>12.04.2004</t>
  </si>
  <si>
    <t>ОБЩЕСТВО С ОГРАНИЧЕННОЙ ОТВЕТСТВЕННОСТЬЮ "НЕФТЕМАШ-СЕРВИС"</t>
  </si>
  <si>
    <t>ГОРОД МИЧУРИНСК, УЛИЦА ФАБРИЧНАЯ, 6, А</t>
  </si>
  <si>
    <t>1056805890350</t>
  </si>
  <si>
    <t>6812005187</t>
  </si>
  <si>
    <t>12.07.2005</t>
  </si>
  <si>
    <t>ЗАКРЫТОЕ АКЦИОНЕРНОЕ ОБЩЕСТВО "ТАМАТ"</t>
  </si>
  <si>
    <t>ГОРОД ТАМБОВ, УЛИЦА МОНТАЖНИКОВ, 10</t>
  </si>
  <si>
    <t>1026801231082</t>
  </si>
  <si>
    <t>6832000780</t>
  </si>
  <si>
    <t>25.12.2002</t>
  </si>
  <si>
    <t>ОБЩЕСТВО С ОГРАНИЧЕННОЙ ОТВЕТСТВЕННОСТЬЮ "ЛЕВЕЛ-ПРО"</t>
  </si>
  <si>
    <t>ГОРОД ТАМБОВ, УЛИЦА АКАДЕМИКА ОСТРОВИТЯНОВА, 9А</t>
  </si>
  <si>
    <t>1126829006237</t>
  </si>
  <si>
    <t>6829085166</t>
  </si>
  <si>
    <t>22.08.2012</t>
  </si>
  <si>
    <t>ОБЩЕСТВО С ОГРАНИЧЕННОЙ ОТВЕТСТВЕННОСТЬЮ "ТАМБОВЧАНКА-Л"</t>
  </si>
  <si>
    <t>1026801163135</t>
  </si>
  <si>
    <t>6831023784</t>
  </si>
  <si>
    <t>ОТКРЫТОЕ АКЦИОНЕРНОЕ ОБЩЕСТВО "МЕДТЕХНИКА"</t>
  </si>
  <si>
    <t>ГОРОД ТАМБОВ, УЛИЦА МОСКОВСКАЯ, 19А</t>
  </si>
  <si>
    <t>1026801221523</t>
  </si>
  <si>
    <t>6832002032</t>
  </si>
  <si>
    <t>26.08.2002</t>
  </si>
  <si>
    <t>МОИСЕЕВА ИРИНА БОРИСОВНА</t>
  </si>
  <si>
    <t>Г. РАССКАЗОВО, УЛ. ЮБИЛЕЙНЫЙ ПЕРЕУЛОК, д. 21</t>
  </si>
  <si>
    <t>304682803600132</t>
  </si>
  <si>
    <t>682800190048</t>
  </si>
  <si>
    <t>05.02.2004</t>
  </si>
  <si>
    <t>ОБЩЕСТВО С ОГРАНИЧЕННОЙ ОТВЕТСТВЕННОСТЬЮ "КОМФОРТ К"</t>
  </si>
  <si>
    <t>1146829000120</t>
  </si>
  <si>
    <t>6829097404</t>
  </si>
  <si>
    <t>13.01.2014</t>
  </si>
  <si>
    <t>ОБЩЕСТВО С ОГРАНИЧЕННОЙ ОТВЕТСТВЕННОСТЬЮ "ТАМБОВЧАНКА-Д"</t>
  </si>
  <si>
    <t>1026801163146</t>
  </si>
  <si>
    <t>6831023760</t>
  </si>
  <si>
    <t>ОБЩЕСТВО С ОГРАНИЧЕННОЙ ОТВЕТСТВЕННОСТЬЮ "ШВЕЙПРОФИ"</t>
  </si>
  <si>
    <t>ГОРОД МИЧУРИНСК, ПЛОЩАДЬ ПРИВОКЗАЛЬНАЯ, 3</t>
  </si>
  <si>
    <t>1056870520706</t>
  </si>
  <si>
    <t>6827014787</t>
  </si>
  <si>
    <t>31.01.2005</t>
  </si>
  <si>
    <t>Нищев Василий Григорьевич</t>
  </si>
  <si>
    <t>Р-Н. ИНЖАВИНСКИЙ, С. КАРАЙ-САЛТЫКОВО, УЛ. РЕЧНАЯ, д. 27</t>
  </si>
  <si>
    <t>304682434500202</t>
  </si>
  <si>
    <t>680500020130</t>
  </si>
  <si>
    <t>Управление ветеринарии Тамбовской области, Управление Федеральной службы по ветеринарному и фитосанитарному надзору по Рязанской и Тамбовской областям</t>
  </si>
  <si>
    <t>ОБЩЕСТВО С ОГРАНИЧЕННОЙ ОТВЕТСТВЕННОСТЬЮ "ТРАНС-СЕРВИС-АВТО"</t>
  </si>
  <si>
    <t>Р-Н. ТАМБОВСКИЙ, С. ДОНСКОЕ, УЛ. СОВЕТСКАЯ, д. 418</t>
  </si>
  <si>
    <t>1136820000096</t>
  </si>
  <si>
    <t>6820033540</t>
  </si>
  <si>
    <t>28.01.2013</t>
  </si>
  <si>
    <t>Управление государственной инспекции безопасности дорожного движения управления Министерства внутренних дел России по Тамбовской области, Юго-Восточное Межрегиональное управление государственного автодорожного надзора Федеральной службы по надзору в сфере транспорта, Управление государственного авиационного надзора и надзора за обеспечением транспортной безопасности по Центральному федеральному округу</t>
  </si>
  <si>
    <t>ОБЩЕСТВО С ОГРАНИЧЕННОЙ ОТВЕТСТВЕННОСТЬЮ "СИСТЕМЫ БЕЗОПАСНОСТИ"</t>
  </si>
  <si>
    <t>ГОРОД ТАМБОВ, ШОССЕ МОРШАНСКОЕ, 26, Б, 9</t>
  </si>
  <si>
    <t>1076829008068</t>
  </si>
  <si>
    <t>6829036480</t>
  </si>
  <si>
    <t>12.09.2007</t>
  </si>
  <si>
    <t>ОБЩЕСТВО С ОГРАНИЧЕННОЙ ОТВЕТСТВЕННОСТЬЮ "СПАРТАК-СЕРВИС"</t>
  </si>
  <si>
    <t>ГОРОД ТАМБОВ, УЛИЦА НОСОВСКАЯ, ДОМ 1/29, ОФИС 202</t>
  </si>
  <si>
    <t>1026801225131</t>
  </si>
  <si>
    <t>6832033961</t>
  </si>
  <si>
    <t>02.11.2002</t>
  </si>
  <si>
    <t>Май</t>
  </si>
  <si>
    <t>Юго-Восточное Межрегиональное управление государственного автодорожного надзора Федеральной службы по надзору в сфере транспорта, Управление государственной инспекции безопасности дорожного движения управления Министерства внутренних дел России по Тамбовской области</t>
  </si>
  <si>
    <t>ОБЩЕСТВО С ОГРАНИЧЕННОЙ ОТВЕТСТВЕННОСТЬЮ "СЕЛЕНА"</t>
  </si>
  <si>
    <t>РАЙОН ЖЕРДЕВСКИЙ, ГОРОД ЖЕРДЕВКА, УЛИЦА СОВЕТСКАЯ, ДОМ 113</t>
  </si>
  <si>
    <t>1156820000556</t>
  </si>
  <si>
    <t>6803000961</t>
  </si>
  <si>
    <t>16.03.2015</t>
  </si>
  <si>
    <t>Центральное  управление государственного железнодорожного надзора Федеральной службы по надзору в сфере транспорта, Управление по охране окружающей среды и природопользованию Тамбовской области, Управление по контролю за оборотом наркотиков Управления Министерства внутренних дел Российской Федерации по Тамбовской области</t>
  </si>
  <si>
    <t>ОБЩЕСТВО С ОГРАНИЧЕННОЙ ОТВЕТСТВЕННОСТЬЮ " ЯНТАРЬ "</t>
  </si>
  <si>
    <t>ГОРОД РАССКАЗОВО, УЛИЦА ПРОЛЕТАРСКАЯ, 443</t>
  </si>
  <si>
    <t>1036876411021</t>
  </si>
  <si>
    <t>6828003971</t>
  </si>
  <si>
    <t>24.01.2003</t>
  </si>
  <si>
    <t>ОБЩЕСТВО С ОГРАНИЧЕННОЙ ОТВЕТСТВЕННОСТЬЮ "СТАРОЮРЬЕВСКИЙ ЭЛЕВАТОР"</t>
  </si>
  <si>
    <t>Р-Н. СТАРОЮРЬЕВСКИЙ, С. СТАРОЮРЬЕВО, УЛ. ЭЛЕВАТОРНАЯ, д. ДОМ 22</t>
  </si>
  <si>
    <t>1166820053102</t>
  </si>
  <si>
    <t>6819004802</t>
  </si>
  <si>
    <t>14.03.2016</t>
  </si>
  <si>
    <t>ФЕДЕРАЛЬНОЕ КАЗЕННОЕ УЧРЕЖДЕНИЕ "КОЛОНИЯ-ПОСЕЛЕНИЕ № 2 УПРАВЛЕНИЯ ФЕДЕРАЛЬНОЙ СЛУЖБЫ ИСПОЛНЕНИЯ НАКАЗАНИЙ ПО ТАМБОВСКОЙ ОБЛАСТИ"</t>
  </si>
  <si>
    <t>Р-Н. КИРСАНОВСКИЙ, П. САДОВЫЙ, УЛ. ЗЕЛЕНАЯ, д. 11</t>
  </si>
  <si>
    <t>1026801004120</t>
  </si>
  <si>
    <t>6806003544</t>
  </si>
  <si>
    <t>01.02.2017</t>
  </si>
  <si>
    <t>ГОСУДАРСТВЕННОЕ БЮДЖЕТНОЕ УЧРЕЖДЕНИЕ ЗДРАВООХРАНЕНИЯ "ТАМБОВСКАЯ ОБЛАСТНАЯ КЛИНИЧЕСКАЯ БОЛЬНИЦА ИМЕНИ В.Д. БАБЕНКО"</t>
  </si>
  <si>
    <t>Г. ТАМБОВ, УЛ. МОСКОВСКАЯ, д. 29</t>
  </si>
  <si>
    <t>1026801227310</t>
  </si>
  <si>
    <t>6832008411</t>
  </si>
  <si>
    <t>20.11.2002</t>
  </si>
  <si>
    <t>01.03.2016</t>
  </si>
  <si>
    <t>ОБЩЕСТВО С ОГРАНИЧЕННОЙ ОТВЕТСТВЕННОСТЬЮ "СОНАТАСТРОЙ"</t>
  </si>
  <si>
    <t>Г. ТАМБОВ, УЛ. ИППОДРОМНАЯ, д. ДОМ 14 И</t>
  </si>
  <si>
    <t>1136829006335</t>
  </si>
  <si>
    <t>6829094308</t>
  </si>
  <si>
    <t>25.09.2013</t>
  </si>
  <si>
    <t>ОБЩЕСТВО С ОГРАНИЧЕННОЙ ОТВЕТСТВЕННОСТЬЮ "СТАНДАРТ ПЛЮС"</t>
  </si>
  <si>
    <t>ГОРОД МИЧУРИНСК, УЛИЦА ЛАВРОВА, 21</t>
  </si>
  <si>
    <t>1046870522654</t>
  </si>
  <si>
    <t>6827014508</t>
  </si>
  <si>
    <t>15.07.2004</t>
  </si>
  <si>
    <t>ОТКРЫТОЕ АКЦИОНЕРНОЕ ОБЩЕСТВО "СЕРВИС-СПЕЦТЕХНИКА"</t>
  </si>
  <si>
    <t>ГОРОД ТАМБОВ, УЛИЦА КОММУНАЛЬНАЯ, 51</t>
  </si>
  <si>
    <t>1076829010323</t>
  </si>
  <si>
    <t>6829038600</t>
  </si>
  <si>
    <t>12.11.2007</t>
  </si>
  <si>
    <t>ОБЩЕСТВО С ОГРАНИЧЕННОЙ ОТВЕТСТВЕННОСТЬЮ "СИМВОЛ"</t>
  </si>
  <si>
    <t>ГОРОД ТАМБОВ, УЛИЦА ЗАТОННАЯ, 4</t>
  </si>
  <si>
    <t>1026801156062</t>
  </si>
  <si>
    <t>6831010908</t>
  </si>
  <si>
    <t>19.08.2002</t>
  </si>
  <si>
    <t>РАЙОН ТАМБОВСКИЙ, ПОСЕЛОК СТРОИТЕЛЬ, Улица ПРОМЫШЛЕННАЯ, СТР.54</t>
  </si>
  <si>
    <t>1047796614425</t>
  </si>
  <si>
    <t>7715533176</t>
  </si>
  <si>
    <t>18.08.2004</t>
  </si>
  <si>
    <t>ОБЩЕСТВО С ОГРАНИЧЕННОЙ ОТВЕТСТВЕННОСТЬЮ "СТРОЙЖИЛ-СЕРВИС"</t>
  </si>
  <si>
    <t>ГОРОД ТАМБОВ, УЛИЦА З.КОСМОДЕМЬЯНСКОЙ, 1</t>
  </si>
  <si>
    <t>1056882371061</t>
  </si>
  <si>
    <t>6829016652</t>
  </si>
  <si>
    <t>09.11.2005</t>
  </si>
  <si>
    <t>ОБЩЕСТВО С ОГРАНИЧЕННОЙ ОТВЕТСТВЕННОСТЬЮ "КОММУНАЛЬНОЕ ХОЗЯЙСТВО"</t>
  </si>
  <si>
    <t>РАЙОН БОНДАРСКИЙ, СЕЛО БОНДАРИ, УЛИЦА УСАДЬБА ПМК-11, 41</t>
  </si>
  <si>
    <t>1136828000980</t>
  </si>
  <si>
    <t>6801004270</t>
  </si>
  <si>
    <t>03.12.2013</t>
  </si>
  <si>
    <t>ОБЩЕСТВО С ОГРАНИЧЕННОЙ ОТВЕТСТВЕННОСТЬЮ "САНТРАНСАВТО"</t>
  </si>
  <si>
    <t>РАЙОН ТАМБОВСКИЙ, ДЕРЕВНЯ КРАСНЕНЬКАЯ, УЛИЦА СРЕДНЯЯ, 12Б</t>
  </si>
  <si>
    <t>1106829003940</t>
  </si>
  <si>
    <t>6829066685</t>
  </si>
  <si>
    <t>22.06.2010</t>
  </si>
  <si>
    <t>Управление государственной инспекции безопасности дорожного движения управления Министерства внутренних дел России по Тамбовской области, Юго-Восточное Межрегиональное управление государственного автодорожного надзора Федеральной службы по надзору в сфере транспорта</t>
  </si>
  <si>
    <t>МОРДОВСКОЕ РАЙОННОЕ МУНИЦИПАЛЬНОЕ УНИТАРНОЕ ПРЕДПРИЯТИЕ "АВТОТРАНСПОРТНОЕ ПРЕДПРИЯТИЕ"</t>
  </si>
  <si>
    <t>РАЙОН МОРДОВСКИЙ, РАБОЧИЙ ПОСЕЛОК МОРДОВО, УЛИЦА ТЕХНИЧЕСКАЯ, ДОМ 67</t>
  </si>
  <si>
    <t>1156820001513</t>
  </si>
  <si>
    <t>6808004818</t>
  </si>
  <si>
    <t>28.09.2015</t>
  </si>
  <si>
    <t>СЕЛЬСКОХОЗЯЙСТВЕННЫЙ ПРОИЗВОДСТВЕННЫЙ КООПЕРАТИВ "ДРУЖБА"</t>
  </si>
  <si>
    <t>РАЙОН РЖАКСИНСКИЙ, СЕЛО БОГДАНОВО, УЛИЦА ЦЕНТРАЛЬНАЯ, 103</t>
  </si>
  <si>
    <t>1026800812323</t>
  </si>
  <si>
    <t>6816001151</t>
  </si>
  <si>
    <t>13.11.2002</t>
  </si>
  <si>
    <t>ОБЩЕСТВО С ОГРАНИЧЕННОЙ ОТВЕТСТВЕННОСТЬЮ "ТЕКСТОН"</t>
  </si>
  <si>
    <t>ГОРОД МОРШАНСК, РЕЧНАЯ, 1</t>
  </si>
  <si>
    <t>1136809000173</t>
  </si>
  <si>
    <t>6826001390</t>
  </si>
  <si>
    <t>15.04.2013</t>
  </si>
  <si>
    <t>РЫБИНА ЕЛЕНА АЛЕКСАНДРОВНА</t>
  </si>
  <si>
    <t>Г. РАССКАЗОВО, УЛ. КЛЕЩЕВА, д. 26</t>
  </si>
  <si>
    <t>304682833400422</t>
  </si>
  <si>
    <t>682800244208</t>
  </si>
  <si>
    <t>29.11.2004</t>
  </si>
  <si>
    <t>ОБЩЕСТВО С ОГРАНИЧЕННОЙ ОТВЕТСТВЕННОСТЬЮ "СТРОИТЕЛЬ"</t>
  </si>
  <si>
    <t>РАЙОН СТАРОЮРЬЕВСКИЙ, СЕЛО СТАРОЮРЬЕВО, УЛИЦА КИРПИЧНЫЙ ЗАВОД, 3</t>
  </si>
  <si>
    <t>1026800728250</t>
  </si>
  <si>
    <t>6819004471</t>
  </si>
  <si>
    <t>24.10.2002</t>
  </si>
  <si>
    <t>ОБЩЕСТВО С ОГРАНИЧЕННОЙ ОТВЕТСТВЕННОСТЬЮ "ТОРГСЕРВИС"</t>
  </si>
  <si>
    <t>ГОРОД ТАМБОВ, УЛИЦА КИКВИДЗЕ, 37 А, ЛИТ. А</t>
  </si>
  <si>
    <t>1036894109548</t>
  </si>
  <si>
    <t>6833022521</t>
  </si>
  <si>
    <t>05.02.2003</t>
  </si>
  <si>
    <t>ОБЩЕСТВО С ОГРАНИЧЕННОЙ ОТВЕТСТВЕННОСТЬЮ "СТАЛЬСПЕЦСТРОЙ"</t>
  </si>
  <si>
    <t>ГОРОД РАССКАЗОВО, УЛИЦА ИНДУСТРИАЛЬНАЯ, 2</t>
  </si>
  <si>
    <t>1146828000307</t>
  </si>
  <si>
    <t>6828008031</t>
  </si>
  <si>
    <t>28.03.2014</t>
  </si>
  <si>
    <t>ОБЩЕСТВО С ОГРАНИЧЕННОЙ ОТВЕТСТВЕННОСТЬЮ "ОПТИМА"</t>
  </si>
  <si>
    <t>РАЙОН ТАМБОВСКИЙ, ПОСЕЛОК СТРОИТЕЛЬ, УЛИЦА ПРОМЫШЛЕННАЯ, ДОМ 23</t>
  </si>
  <si>
    <t>1156820000590</t>
  </si>
  <si>
    <t>6820035844</t>
  </si>
  <si>
    <t>19.03.2015</t>
  </si>
  <si>
    <t>ОБЩЕСТВО С ОГРАНИЧЕННОЙ ОТВЕТСТВЕННОСТЬЮ "НЕРУДНИК-М"</t>
  </si>
  <si>
    <t>ГОРОД ТАМБОВ, УЛИЦА СОВЕТСКАЯ, 208</t>
  </si>
  <si>
    <t>1026801223283</t>
  </si>
  <si>
    <t>6832039219</t>
  </si>
  <si>
    <t>Управление государственной инспекции безопасности дорожного движения управления Министерства внутренних дел России по Тамбовской области, Управление труда и занятости населения Тамбовской области</t>
  </si>
  <si>
    <t>ОБЩЕСТВО С ОГРАНИЧЕННОЙ ОТВЕТСТВЕННОСТЬЮ "НИКИФОРОВСКОЕ ЖИЛИЩНО-КОММУНАЛЬНОЕ ХОЗЯЙСТВО"</t>
  </si>
  <si>
    <t>РАЙОН НИКИФОРОВСКИЙ, РАБОЧИЙ ПОСЕЛОК ДМИТРИЕВКА, УЛИЦА БОЛЬШАЯ СОВЕТСКАЯ</t>
  </si>
  <si>
    <t>1126827000497</t>
  </si>
  <si>
    <t>6811006597</t>
  </si>
  <si>
    <t>13.04.2012</t>
  </si>
  <si>
    <t>Июнь</t>
  </si>
  <si>
    <t>Управление по регулированию тарифов Тамбовской области</t>
  </si>
  <si>
    <t>ОБЩЕСТВО С ОГРАНИЧЕННОЙ ОТВЕТСТВЕННОСТЬЮ "МТК-ТРАНЗИТ"</t>
  </si>
  <si>
    <t>Г. МИЧУРИНСК, ПЕРЕЕЗД. ЛАВРОВСКИЙ, д. 1</t>
  </si>
  <si>
    <t>1086827000655</t>
  </si>
  <si>
    <t>6827018492</t>
  </si>
  <si>
    <t>21.08.2008</t>
  </si>
  <si>
    <t>ОТКРЫТОЕ АКЦИОНЕРНОЕ ОБЩЕСТВО "ДОРОЖНОЕ ЭКСПЛУАТАЦИОННОЕ ПРЕДПРИЯТИЕ № 342"</t>
  </si>
  <si>
    <t>Р-Н. ГАВРИЛОВСКИЙ, С. ГАВРИЛОВКА 2-Я, УЛ. ОБЛИВ, д. 63</t>
  </si>
  <si>
    <t>1106824000073</t>
  </si>
  <si>
    <t>6802003631</t>
  </si>
  <si>
    <t>26.03.2010</t>
  </si>
  <si>
    <t>ОБЩЕСТВО С ОГРАНИЧЕННОЙ ОТВЕТСТВЕННОСТЬЮ "ПРОИЗВОДСТВЕННАЯ ФИРМА "РАСКОМ"</t>
  </si>
  <si>
    <t>Г. РАССКАЗОВО, УЛ. ПРОЛЕТАРСКАЯ, д. 437</t>
  </si>
  <si>
    <t>1026801117265</t>
  </si>
  <si>
    <t>6828003763</t>
  </si>
  <si>
    <t>05.12.2002</t>
  </si>
  <si>
    <t>01.04.2017</t>
  </si>
  <si>
    <t>ЗАКРЫТОЕ АКЦИОНЕРНОЕ ОБЩЕСТВО "КОРШУНОВСКИЙ ЛИТЕЙНО-МЕХАНИЧЕСКИЙ ЗАВОД"</t>
  </si>
  <si>
    <t>Р-Н. МОРШАНСКИЙ, СТ. КОРШУНОВКА</t>
  </si>
  <si>
    <t>1056817637623</t>
  </si>
  <si>
    <t>6809024165</t>
  </si>
  <si>
    <t>23.06.2005</t>
  </si>
  <si>
    <t>01.04.2016</t>
  </si>
  <si>
    <t>ОБЩЕСТВО С ОГРАНИЧЕННОЙ ОТВЕТСТВЕННОСТЬЮ "УТРО НА ФЕРМЕ"</t>
  </si>
  <si>
    <t>РАЙОН МИЧУРИНСКИЙ, СЕЛО ЗАВОРОНЕЖСКОЕ, УЛИЦА ПРИГОРОДНАЯ</t>
  </si>
  <si>
    <t>1166820052992</t>
  </si>
  <si>
    <t>6827026373</t>
  </si>
  <si>
    <t>11.03.2016</t>
  </si>
  <si>
    <t>Управление Федеральной службы по ветеринарному и фитосанитарному надзору по Рязанской и Тамбовской областям</t>
  </si>
  <si>
    <t>ОБЩЕСТВО С ОГРАНИЧЕННОЙ ОТВЕТСТВЕННОСТЬЮ "ИНЖАВИНСКОЕ ДОРОЖНОЕ РЕМОНТНО-СТРОИТЕЛЬНОЕ УПРАВЛЕНИЕ-1"</t>
  </si>
  <si>
    <t>Р-Н. ИНЖАВИНСКИЙ, РП. ИНЖАВИНО, УЛ. ШКОЛЬНАЯ, д. ДОМ 33</t>
  </si>
  <si>
    <t>1156828000504</t>
  </si>
  <si>
    <t>6805009462</t>
  </si>
  <si>
    <t>05.06.2015</t>
  </si>
  <si>
    <t>Центральное  управление государственного железнодорожного надзора Федеральной службы по надзору в сфере транспорта</t>
  </si>
  <si>
    <t>ОБЩЕСТВО С ОГРАНИЧЕННОЙ ОТВЕТСТВЕННОСТЬЮ "ГОРНЯК"</t>
  </si>
  <si>
    <t>РАЙОН ТАМБОВСКИЙ, ПОСЕЛОК СТРОИТЕЛЬ, МИКРОРАЙОН ЦЕНТРАЛЬНЫЙ, 30, ОФИС 166</t>
  </si>
  <si>
    <t>1026800889169</t>
  </si>
  <si>
    <t>6832027333</t>
  </si>
  <si>
    <t>09.12.2002</t>
  </si>
  <si>
    <t>ОБЩЕСТВО С ОГРАНИЧЕННОЙ ОТВЕТСТВЕННОСТЬЮ "ПЛАСТ-ПРЕМИУМ ПЛЮС"</t>
  </si>
  <si>
    <t>ГОРОД ТАМБОВ, УЛИЦА АВИАЦИОННАЯ, ДОМ 155А</t>
  </si>
  <si>
    <t>1156829007048</t>
  </si>
  <si>
    <t>6829114201</t>
  </si>
  <si>
    <t>13.10.2015</t>
  </si>
  <si>
    <t>ОБЩЕСТВО С ОГРАНИЧЕННОЙ ОТВЕТСТВЕННОСТЬЮ "ЭНЕРГОПРИБОР"</t>
  </si>
  <si>
    <t>ГОРОД ТАМБОВ, УЛИЦА МОСКОВСКАЯ, 19 А</t>
  </si>
  <si>
    <t>1106829002774</t>
  </si>
  <si>
    <t>6829065392</t>
  </si>
  <si>
    <t>21.04.2010</t>
  </si>
  <si>
    <t>ОБЩЕСТВО С ОГРАНИЧЕННОЙ ОТВЕТСТВЕННОСТЬЮ "ДОРОЖНИК"</t>
  </si>
  <si>
    <t>ГОРОД ТАМБОВ, УЛИЦА ЧИЧКАНОВА, 55, 10</t>
  </si>
  <si>
    <t>1026801225252</t>
  </si>
  <si>
    <t>6832031700</t>
  </si>
  <si>
    <t>04.11.2002</t>
  </si>
  <si>
    <t>ТЕРЕХОВ ДМИТРИЙ АНАТОЛЬЕВИЧ</t>
  </si>
  <si>
    <t>Г. ТАМБОВ, УЛ. РЫЛЕЕВА, д. 98, 128</t>
  </si>
  <si>
    <t>310682901800050</t>
  </si>
  <si>
    <t>683210167030</t>
  </si>
  <si>
    <t>18.01.2010</t>
  </si>
  <si>
    <t>ОБЩЕСТВО С ОГРАНИЧЕННОЙ ОТВЕТСТВЕННОСТЬЮ "ШВЕЯ"</t>
  </si>
  <si>
    <t>ГОРОД МИЧУРИНСК, УЛИЦА ТАМБОВСКАЯ, ДОМ 18</t>
  </si>
  <si>
    <t>1136820001075</t>
  </si>
  <si>
    <t>6820034103</t>
  </si>
  <si>
    <t>15.08.2013</t>
  </si>
  <si>
    <t>ОБЩЕСТВО С ОГРАНИЧЕННОЙ ОТВЕТСТВЕННОСТЬЮ "ТАМБО"</t>
  </si>
  <si>
    <t>РАЙОН ТАМБОВСКИЙ, ПОСЕЛОК СТРОИТЕЛЬ, УЛИЦА ПРОМЫШЛЕННАЯ, 19</t>
  </si>
  <si>
    <t>1026800886848</t>
  </si>
  <si>
    <t>6820015608</t>
  </si>
  <si>
    <t>21.10.2002</t>
  </si>
  <si>
    <t>ОБЩЕСТВО С ОГРАНИЧЕННОЙ ОТВЕТСТВЕННОСТЬЮ ПРОИЗВОДСТВЕННАЯ КОММЕРЧЕСКАЯ ФИРМА "РАЗВИТИЕ"</t>
  </si>
  <si>
    <t>1066829050782</t>
  </si>
  <si>
    <t>6829024727</t>
  </si>
  <si>
    <t>28.07.2006</t>
  </si>
  <si>
    <t>ОБЩЕСТВО С ОГРАНИЧЕННОЙ ОТВЕТСТВЕННОСТЬЮ "СТАРСТРОЙ"</t>
  </si>
  <si>
    <t>ГОРОД ТАМБОВ, УЛИЦА БАСТИОННАЯ, 25</t>
  </si>
  <si>
    <t>1096829007186</t>
  </si>
  <si>
    <t>6829060450</t>
  </si>
  <si>
    <t>30.10.2009</t>
  </si>
  <si>
    <t>ОБЩЕСТВО С ОГРАНИЧЕННОЙ ОТВЕТСТВЕННОСТЬЮ "АВАНГАРД"</t>
  </si>
  <si>
    <t>ГОРОД РАССКАЗОВО, УЛИЦА ПРОЛЕТАРСКАЯ, 437 Г</t>
  </si>
  <si>
    <t>1146828000021</t>
  </si>
  <si>
    <t>6828007951</t>
  </si>
  <si>
    <t>20.01.2014</t>
  </si>
  <si>
    <t>СИТНИКОВА РИММА ИВАНОВНА</t>
  </si>
  <si>
    <t>Г. РАССКАЗОВО, УЛ. КОЛХОЗНАЯ, д. 6А</t>
  </si>
  <si>
    <t>304682832200024</t>
  </si>
  <si>
    <t>682800032764</t>
  </si>
  <si>
    <t>17.11.2004</t>
  </si>
  <si>
    <t>ГОРОД МИЧУРИНСК, УЛИЦА КРАСНАЯ, 98</t>
  </si>
  <si>
    <t>1026800631461</t>
  </si>
  <si>
    <t>6807002039</t>
  </si>
  <si>
    <t>03.09.2002</t>
  </si>
  <si>
    <t>ОБЩЕСТВО С ОГРАНИЧЕННОЙ ОТВЕТСТВЕННОСТЬЮ  ДСПМК " ТОКАРЕВСКАЯ"</t>
  </si>
  <si>
    <t>РАЙОН ТОКАРЕВСКИЙ, РАБОЧИЙ ПОСЕЛОК ТОКАРЕВКА, УЛИЦА ПРОМЗОНА, 3</t>
  </si>
  <si>
    <t>1036852871285</t>
  </si>
  <si>
    <t>6821170490</t>
  </si>
  <si>
    <t>08.01.2003</t>
  </si>
  <si>
    <t>Июль</t>
  </si>
  <si>
    <t>Управление по охране окружающей среды и природопользованию Тамбовской области,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Тамбовской области</t>
  </si>
  <si>
    <t>АКЦИОНЕРНОЕ ОБЩЕСТВО С ИНОСТРАННЫМИ ИНВЕСТИЦИЯМИ "ИЗОРОК"</t>
  </si>
  <si>
    <t>Р-Н. ТАМБОВСКИЙ, П. СТРОИТЕЛЬ, УЛ. ПРОМЫШЛЕННАЯ к. СТР 2</t>
  </si>
  <si>
    <t>1026800885913</t>
  </si>
  <si>
    <t>7714181115</t>
  </si>
  <si>
    <t>13.09.2002</t>
  </si>
  <si>
    <t>Управление по охране окружающей среды и природопользованию Тамбовской области, Верхне-Донское управление Федеральной службы по экологическому, технологическому  и атомному надзору, Управление по государственному надзору за техническим состоянием самоходных машин и других видов техники Тамбовской области, Управление региональной безопасности Тамбовской области</t>
  </si>
  <si>
    <t>ОБЩЕСТВО С ОГРАНИЧЕННОЙ ОТВЕТСТВЕННОСТЬЮ "ГРАНИТ-М"</t>
  </si>
  <si>
    <t>Г. УВАРОВО, УЛ. БОЛЬШАЯ САДОВАЯ, д. 29</t>
  </si>
  <si>
    <t>1026800813544</t>
  </si>
  <si>
    <t>6830003136</t>
  </si>
  <si>
    <t>ОБЩЕСТВО С ОГРАНИЧЕННОЙ ОТВЕТСТВЕННОСТЬЮ "ЗАВОД "МОРШАНСКХИММАШ"</t>
  </si>
  <si>
    <t>ГОРОД МОРШАНСК, УЛИЦА ЗЕЛЕНАЯ, ДОМ 4</t>
  </si>
  <si>
    <t>1156809010027</t>
  </si>
  <si>
    <t>6826002933</t>
  </si>
  <si>
    <t>12.02.2015</t>
  </si>
  <si>
    <t>ОБЩЕСТВО С ОГРАНИЧЕННОЙ ОТВЕТСТВЕННОСТЬЮ "КОМПАНИЯ КОЗЕРОГ"</t>
  </si>
  <si>
    <t>ГОРОД ТАМБОВ, УЛИЦА МОНТАЖНИКОВ, 9, 10</t>
  </si>
  <si>
    <t>1026801163641</t>
  </si>
  <si>
    <t>6831023174</t>
  </si>
  <si>
    <t>20.12.2002</t>
  </si>
  <si>
    <t>Управление Федеральной службы по надзору в сфере защиты прав потребителей и благополучия человека по Тамбовской области, Верхне-Донское управление Федеральной службы по экологическому, технологическому  и атомному надзору,  Управление государственного строительного надзора Тамбовской области</t>
  </si>
  <si>
    <t>ОБЩЕСТВО С ОГРАНИЧЕННОЙ ОТВЕТСТВЕННОСТЬЮ "ЭНЕРГЕТИК-Б"</t>
  </si>
  <si>
    <t>ГОРОД ТАМБОВ, ПРОЕЗД ЭНЕРГЕТИКОВ, 7</t>
  </si>
  <si>
    <t>1096829008781</t>
  </si>
  <si>
    <t>6829062169</t>
  </si>
  <si>
    <t>22.12.2009</t>
  </si>
  <si>
    <t>ГОМАНОВА МАРИНА АЛЕКСАНДРОВНА</t>
  </si>
  <si>
    <t>Г. РАССКАЗОВО, УЛ. СОСНОВАЯ, д. 6</t>
  </si>
  <si>
    <t>304682834100018</t>
  </si>
  <si>
    <t>682802858563</t>
  </si>
  <si>
    <t>06.12.2004</t>
  </si>
  <si>
    <t>ОБЩЕСТВО С ОГРАНИЧЕННОЙ ОТВЕТСТВЕННОСТЬЮ "АГРОМИР"</t>
  </si>
  <si>
    <t>ГОРОД МИЧУРИНСК, ПЕРЕЕЗД ЛАВРОВСКИЙ</t>
  </si>
  <si>
    <t>1076827001041</t>
  </si>
  <si>
    <t>6827017851</t>
  </si>
  <si>
    <t>28.12.2007</t>
  </si>
  <si>
    <t>ОБЩЕСТВО С ОГРАНИЧЕННОЙ ОТВЕТСТВЕННОСТЬЮ "ПБС"</t>
  </si>
  <si>
    <t>ГОРОД ТАМБОВ, БУЛЬВАР СТРОИТЕЛЕЙ, 6, 2</t>
  </si>
  <si>
    <t>1146829006697</t>
  </si>
  <si>
    <t>6829103930</t>
  </si>
  <si>
    <t>01.09.2014</t>
  </si>
  <si>
    <t>ОБЩЕСТВО С ОГРАНИЧЕННОЙ ОТВЕТСТВЕННОСТЬЮ "ТЕХНОКОМ-М"</t>
  </si>
  <si>
    <t>ГОРОД МИЧУРИНСК, УЛИЦА ТАМБОВСКАЯ, 18</t>
  </si>
  <si>
    <t>1106827000510</t>
  </si>
  <si>
    <t>6827020438</t>
  </si>
  <si>
    <t>02.06.2010</t>
  </si>
  <si>
    <t>Управление по вопросам миграции Управления Министерства внутренних дел Российской Федерации по Тамбовской области</t>
  </si>
  <si>
    <t>ТАМБОВСКОЕ ОБЛАСТНОЕ ГОСУДАРСТВЕННОЕ АВТОНОМНОЕ  УЧРЕЖДЕНИЕ "ЦНИНСКИЙ ЛЕСХОЗ"</t>
  </si>
  <si>
    <t>РАЙОН СОСНОВСКИЙ, ПОСЕЛОК ПЕРКИНСКИЙ ЛЕСОКОМБИНАТ, УЛИЦА ШКОЛЬНАЯ, ДОМ 7</t>
  </si>
  <si>
    <t>1026800857291</t>
  </si>
  <si>
    <t>6818002552</t>
  </si>
  <si>
    <t>04.12.2002</t>
  </si>
  <si>
    <t>ОБЩЕСТВО С ОГРАНИЧЕННОЙ ОТВЕТСТВЕННОСТЬЮ "УВАРОВОХЛЕБ"</t>
  </si>
  <si>
    <t>ГОРОД УВАРОВО, МИКРОРАЙОН 1, ДОМ 35</t>
  </si>
  <si>
    <t>1156828000603</t>
  </si>
  <si>
    <t>6830006948</t>
  </si>
  <si>
    <t>14.07.2015</t>
  </si>
  <si>
    <t>СЕЛЬСКОХОЗЯЙСТВЕННЫЙ СНАБЖЕНЧЕСКО-СБЫТОВОЙ ПОТРЕБИТЕЛЬСКИЙ КООПЕРАТИВ "УСПЕХ"</t>
  </si>
  <si>
    <t>РАЙОН БОНДАРСКИЙ, СЕЛО БОНДАРИ, УЛИЦА ПЕРВОМАЙСКАЯ, ДОМ 8</t>
  </si>
  <si>
    <t>1096828000170</t>
  </si>
  <si>
    <t>6801003942</t>
  </si>
  <si>
    <t>19.06.2009</t>
  </si>
  <si>
    <t>ОБЩЕСТВО С ОГРАНИЧЕННОЙ ОТВЕТСТВЕННОСТЬЮ "ПОДСОЛНЕЧНИК"</t>
  </si>
  <si>
    <t>ГОРОД УВАРОВО, УЛИЦА ШОССЕЙНАЯ, 51</t>
  </si>
  <si>
    <t>1046829388968</t>
  </si>
  <si>
    <t>6830003880</t>
  </si>
  <si>
    <t>27.12.2004</t>
  </si>
  <si>
    <t>АКЦИОНЕРНОЕ ОБЩЕСТВО "ВЕРХНЕСПАССКИЙ КИРПИЧНЫЙ ЗАВОД"</t>
  </si>
  <si>
    <t>РАЙОН РАССКАЗОВСКИЙ, СЕЛО ВЕРХНЕСПАССКОЕ, УЛИЦА ВОСТОЧНАЯ, 117</t>
  </si>
  <si>
    <t>1026801115659</t>
  </si>
  <si>
    <t>6815000797</t>
  </si>
  <si>
    <t>01.11.2002</t>
  </si>
  <si>
    <t>ОТКРЫТОЕ АКЦИОНЕРНОЕ ОБЩЕСТВО АВТОРЕМОНТНЫЙ ЗАВОД "МОРШАНСКИЙ"</t>
  </si>
  <si>
    <t> ГОРОД МОРШАНСК, УЛИЦА ПРОМЫШЛЕННАЯ, 9</t>
  </si>
  <si>
    <t>1026801030277</t>
  </si>
  <si>
    <t>6826000559</t>
  </si>
  <si>
    <t>26.09.2002</t>
  </si>
  <si>
    <t>Управление региональной безопасности Тамбовской области</t>
  </si>
  <si>
    <t>ОБЩЕСТВО С ОГРАНИЧЕННОЙ ОТВЕТСТВЕННОСТЬЮ "МИЧУРИНСКИЙ ЗАВОД ПНЕВМОТЕХНИКИ"</t>
  </si>
  <si>
    <t>РАЙОН МИЧУРИНСКИЙ, С СТАЕВО,ВБЛИЗИ ПРОИЗВОДСТВЕННОЙ БАЗЫ ОАО "МИЧУРИНСКАГРОСНАБСЕРВИС"</t>
  </si>
  <si>
    <t>1076807000478</t>
  </si>
  <si>
    <t>6807006241</t>
  </si>
  <si>
    <t>16.05.2007</t>
  </si>
  <si>
    <t>ГОРОД ТАМБОВ, ПЛОЩАДЬ МАСТЕРСКИХ, 1</t>
  </si>
  <si>
    <t>1026801158504</t>
  </si>
  <si>
    <t>6831021064</t>
  </si>
  <si>
    <t>ОБЩЕСТВО С ОГРАНИЧЕННОЙ ОТВЕТСТВЕННОСТЬЮ "ТАМБОВЧАНКА-А"</t>
  </si>
  <si>
    <t>1026801223448</t>
  </si>
  <si>
    <t>6832025375</t>
  </si>
  <si>
    <t>12.10.2002</t>
  </si>
  <si>
    <t>ОБЩЕСТВО С ОГРАНИЧЕННОЙ ОТВЕТСТВЕННОСТЬЮ "ОХРАНА-СЕРВИС"</t>
  </si>
  <si>
    <t>ГОРОД ТАМБОВ, УЛИЦА СТУДЕНЕЦКАЯ НАБЕРЕЖНАЯ, 20</t>
  </si>
  <si>
    <t>1136829002903</t>
  </si>
  <si>
    <t>6829090857</t>
  </si>
  <si>
    <t>18.04.2013</t>
  </si>
  <si>
    <t>ОБЩЕСТВО С ОГРАНИЧЕННОЙ ОТВЕТСТВЕННОСТЬЮ "АВТОВОКЗАЛ-СЕРВИС ПЛЮС"</t>
  </si>
  <si>
    <t>ГОРОД ТАМБОВ, УЛИЦА ЧИЧКАНОВА, 2</t>
  </si>
  <si>
    <t>1076829011973</t>
  </si>
  <si>
    <t>6829039988</t>
  </si>
  <si>
    <t>29.12.2007</t>
  </si>
  <si>
    <t>Юго-Восточное Межрегиональное управление государственного автодорожного надзора Федеральной службы по надзору в сфере транспорта, Управление государственного авиационного надзора и надзора за обеспечением транспортной безопасности по Центральному федеральному округу</t>
  </si>
  <si>
    <t>ОБЩЕСТВО С ОГРАНИЧЕННОЙ ОТВЕТСТВЕННОСТЬЮ "ИННОВАЦИЯ"</t>
  </si>
  <si>
    <t>ГОРОД ТАМБОВ, УЛИЦА АВИАЦИОННАЯ, 156</t>
  </si>
  <si>
    <t>1106829006536</t>
  </si>
  <si>
    <t>6829069380</t>
  </si>
  <si>
    <t>28.10.2010</t>
  </si>
  <si>
    <t>Август</t>
  </si>
  <si>
    <t>АКЦИОНЕРНОЕ ОБЩЕСТВО "МИЧУРИНСКИЙ ЗАВОД "ПРОГРЕСС"</t>
  </si>
  <si>
    <t>ГОРОД МИЧУРИНСК, ШОССЕ ЛИПЕЦКОЕ, ДОМ 113</t>
  </si>
  <si>
    <t>1026801064025</t>
  </si>
  <si>
    <t>6827005976</t>
  </si>
  <si>
    <t>19.12.2002</t>
  </si>
  <si>
    <t>16.03.2016</t>
  </si>
  <si>
    <t>Управление по контролю за оборотом наркотиков Управления Министерства внутренних дел Российской Федерации по Тамбовской области, Управление образования и науки Тамбовской области, Центральное межрегиональное территориальное управление Федерального агентства по техническому регулированию и метрологии</t>
  </si>
  <si>
    <t>Гурова Лидия Викторовна</t>
  </si>
  <si>
    <t>Г. РАССКАЗОВО, УЛ. ВОРОНЕЖСКАЯ, д. 12</t>
  </si>
  <si>
    <t>304682823300105</t>
  </si>
  <si>
    <t>682800069901</t>
  </si>
  <si>
    <t>20.08.2004</t>
  </si>
  <si>
    <t>ОБЩЕСТВО С ОГРАНИЧЕННОЙ ОТВЕТСТВЕННОСТЬЮ "АВТОВОКЗАЛ"</t>
  </si>
  <si>
    <t>Г. ТАМБОВ, УЛ. МИЧУРИНСКАЯ, д. ДОМ 46</t>
  </si>
  <si>
    <t>1156829004650</t>
  </si>
  <si>
    <t>6829111666</t>
  </si>
  <si>
    <t>30.06.2015</t>
  </si>
  <si>
    <t>ОБЩЕСТВО С ОГРАНИЧЕННОЙ ОТВЕТСТВЕННОСТЬЮ "СТИНЭК"</t>
  </si>
  <si>
    <t>ГОРОД ТАМБОВ, УЛИЦА ИВАНА ФРАНКО, 10 Б</t>
  </si>
  <si>
    <t>1026801363478</t>
  </si>
  <si>
    <t>6832003501</t>
  </si>
  <si>
    <t>ОБЩЕСТВО С ОГРАНИЧЕННОЙ ОТВЕТСТВЕННОСТЬЮ "КОМАГРОПРОМ"</t>
  </si>
  <si>
    <t>Р-Н. ЖЕРДЕВСКИЙ, Г. ЖЕРДЕВКА, УЛ. НЕПЛАНОВАЯ, д. 103</t>
  </si>
  <si>
    <t>1116165004900</t>
  </si>
  <si>
    <t>6165170439</t>
  </si>
  <si>
    <t>06.09.2011</t>
  </si>
  <si>
    <t>Управление Федеральной службы по ветеринарному и фитосанитарному надзору по Рязанской и Тамбовской областям, Главное управление Министерства Российской Федерации по делам гражданской обороны, чрезвычайным ситуациям и ликвидации последствий, Управление региональной безопасности Тамбовской области</t>
  </si>
  <si>
    <t>ОБЩЕСТВО С ОГРАНИЧЕННОЙ ОТВЕТСТВЕННОСТЬЮ "ЗЕМЛЯНСКОЕ"</t>
  </si>
  <si>
    <t>РАЙОН ИНЖАВИНСКИЙ, ПОСЕЛОК ЗЕМЛЯНСКИЙ, УЛИЦА ЦЕНТРАЛЬНАЯ, 15</t>
  </si>
  <si>
    <t>1076824000197</t>
  </si>
  <si>
    <t>6805006574</t>
  </si>
  <si>
    <t>05.03.2007</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</si>
  <si>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Тамбовской области, Администрация Инжавинского района Тамбовской области, Управление ветеринарии Тамбовской области</t>
  </si>
  <si>
    <t>АКЦИОНЕРНОЕ ОБЩЕСТВО "ТАМБОВСКИЙ ЗАВОД "ОКТЯБРЬ"</t>
  </si>
  <si>
    <t>Г. ТАМБОВ, УЛ. БАСТИОННАЯ, д. 1</t>
  </si>
  <si>
    <t>1056882340173</t>
  </si>
  <si>
    <t>6829014768</t>
  </si>
  <si>
    <t>11.08.2005</t>
  </si>
  <si>
    <t>01.06.2017</t>
  </si>
  <si>
    <t>10</t>
  </si>
  <si>
    <t>Управление государственной инспекции безопасности дорожного движения управления Министерства внутренних дел России по Тамбовской области, Управление по государственному надзору за техническим состоянием самоходных машин и других видов техники Тамбовской области</t>
  </si>
  <si>
    <t>ФЕДЕРАЛЬНОЕ КАЗЕННОЕ УЧРЕЖДЕНИЕ "ИСПРАВИТЕЛЬНАЯ КОЛОНИЯ № 8 УПРАВЛЕНИЯ ФЕДЕРАЛЬНОЙ СЛУЖБЫ ИСПОЛНЕНИЯ НАКАЗАНИЙ ПО ТАМБОВСКОЙ ОБЛАСТИ"</t>
  </si>
  <si>
    <t>Р-Н. РАССКАЗОВСКИЙ, П. ЗЕЛЁНЫЙ, УЛ. ЦЕНТРАЛЬНАЯ, д. 2</t>
  </si>
  <si>
    <t>1026801118299</t>
  </si>
  <si>
    <t>6815003759</t>
  </si>
  <si>
    <t>ОБЩЕСТВО С ОГРАНИЧЕННОЙ ОТВЕТСТВЕННОСТЬЮ "ТРАНЗИТ 68/18"</t>
  </si>
  <si>
    <t>Г. ТАМБОВ, УЛ. ИНТЕРНАЦИОНАЛЬНАЯ, д. ДОМ 16 Б, ПОМЕЩЕНИЕ 23</t>
  </si>
  <si>
    <t>1106829000090</t>
  </si>
  <si>
    <t>6829062610</t>
  </si>
  <si>
    <t>ФЕДЕРАЛЬНОЕ ГОСУДАРСТВЕННОЕ КАЗЕННОЕ УЧРЕЖДЕНИЕ "2 ОТРЯД ФЕДЕРАЛЬНОЙ ПРОТИВОПОЖАРНОЙ СЛУЖБЫ ПО ТАМБОВСКОЙ ОБЛАСТИ"</t>
  </si>
  <si>
    <t>ГОРОД ТАМБОВ, УЛИЦА АСТРАХАНСКАЯ, 164</t>
  </si>
  <si>
    <t>1106829005601</t>
  </si>
  <si>
    <t>6829068428</t>
  </si>
  <si>
    <t>15.09.2010</t>
  </si>
  <si>
    <t>ОБЩЕСТВО С ОГРАНИЧЕННОЙ ОТВЕТСТВЕННОСТЬЮ ТОРГОВЫЙ ДОМ "АРИОН"</t>
  </si>
  <si>
    <t>ГОРОД ТАМБОВ, УЛИЦА КАВАЛЕРИЙСКАЯ, ДОМ 7 А</t>
  </si>
  <si>
    <t>1156829008434</t>
  </si>
  <si>
    <t>6829115614</t>
  </si>
  <si>
    <t>20.11.2015</t>
  </si>
  <si>
    <t>ОБЩЕСТВО С ОГРАНИЧЕННОЙ ОТВЕТСТВЕННОСТЬЮ "ПОТЕНЦИАЛ-ПЛЮС"</t>
  </si>
  <si>
    <t>РАЙОН ТАМБОВСКИЙ, ПОСЕЛОК СТРОИТЕЛЬ, УЛИЦА ПРОМЫШЛЕННАЯ, 50</t>
  </si>
  <si>
    <t>1076820001103</t>
  </si>
  <si>
    <t>6820025691</t>
  </si>
  <si>
    <t>28.09.2007</t>
  </si>
  <si>
    <t>"ЭВЕРЕСТ" (ОБЩЕСТВО С ОГРАНИЧЕННОЙ ОТВЕТСТВЕННОСТЬЮ)</t>
  </si>
  <si>
    <t>ГОРОД ТАМБОВ, УЛИЦА АСТРАХАНСКАЯ, 215 Б</t>
  </si>
  <si>
    <t>1076829005538</t>
  </si>
  <si>
    <t>6829034161</t>
  </si>
  <si>
    <t>28.06.2007</t>
  </si>
  <si>
    <t>ОБЩЕСТВО С ОГРАНИЧЕННОЙ ОТВЕТСТВЕННОСТЬЮ "ПЕРЕДВИЖНАЯ МЕХАНИЗИРОВАННАЯ КОЛОННА-1"</t>
  </si>
  <si>
    <t>РАЙОН ТАМБОВСКИЙ, ПОСЕЛОК СТРОИТЕЛЬ, УЛИЦА ПРОМЫШЛЕННАЯ, СТРОЕНИЕ 8</t>
  </si>
  <si>
    <t>1156820000820</t>
  </si>
  <si>
    <t>6820035971</t>
  </si>
  <si>
    <t>17.04.2015</t>
  </si>
  <si>
    <t>ОБЩЕСТВО С ОГРАНИЧЕННОЙ ОТВЕТСТВЕННОСТЬЮ "СТРОЙСЕРВИС"</t>
  </si>
  <si>
    <t>ГОРОД МИЧУРИНСК, ШОССЕ ЛИПЕЦКОЕ, 89, -, 5</t>
  </si>
  <si>
    <t>1036870529717</t>
  </si>
  <si>
    <t>6827013960</t>
  </si>
  <si>
    <t>16.07.2003</t>
  </si>
  <si>
    <t>Сироткин Олег Владимирович</t>
  </si>
  <si>
    <t>Р-Н. ТАМБОВСКИЙ, Д. КРУТЫЕ ВЫСЕЛКИ, ПЕР. ИЗУМРУДНЫЙ (СОЛНЕЧНЫЙ МКР МКР), д. 9</t>
  </si>
  <si>
    <t>310682907000042</t>
  </si>
  <si>
    <t>591100344801</t>
  </si>
  <si>
    <t>11.03.2010</t>
  </si>
  <si>
    <t>ОБЩЕСТВО С ОГРАНИЧЕННОЙ ОТВЕТСТВЕННОСТЬЮ "АРСЕНАЛСЕРВИС"</t>
  </si>
  <si>
    <t>РАЙОН ТАМБОВСКИЙ, ПОСЕЛОК СТРОИТЕЛЬ, УЛИЦА ПРОМЫШЛЕННАЯ, ДОМ 10А</t>
  </si>
  <si>
    <t>1156820001777</t>
  </si>
  <si>
    <t>6820036460</t>
  </si>
  <si>
    <t>ОБЩЕСТВО С ОГРАНИЧЕННОЙ ОТВЕТСТВЕННОСТЬЮ "ВОЛНА"</t>
  </si>
  <si>
    <t>ГОРОД ТАМБОВ, УЛИЦА БАСТИОННАЯ, 24Б</t>
  </si>
  <si>
    <t>1076829002260</t>
  </si>
  <si>
    <t>6829030618</t>
  </si>
  <si>
    <t>06.03.2007</t>
  </si>
  <si>
    <t>ОБЩЕСТВО С ОГРАНИЧЕННОЙ ОТВЕТСТВЕННОСТЬЮ "ТАМБОВРЕМТЕХПРЕД"</t>
  </si>
  <si>
    <t>ГОРОД ТАМБОВ, УЛИЦА АКАДЕМИКА ОСТРОВИТЯНОВА, 9</t>
  </si>
  <si>
    <t>1046882292401</t>
  </si>
  <si>
    <t>6829005107</t>
  </si>
  <si>
    <t>29.03.2004</t>
  </si>
  <si>
    <t>ОБЩЕСТВО С ОГРАНИЧЕННОЙ ОТВЕТСТВЕННОСТЬЮ "ВЕНЕЦИЯ"</t>
  </si>
  <si>
    <t>РАЙОН ТАМБОВСКИЙ, ПОСЕЛОК СТРОИТЕЛЬ, Улица ПРОМЫШЛЕННАЯ, СТРОЕНИЕ 33</t>
  </si>
  <si>
    <t>1146820000689</t>
  </si>
  <si>
    <t>6820034960</t>
  </si>
  <si>
    <t>08.04.2014</t>
  </si>
  <si>
    <t>ОБЩЕСТВО С ОГРАНИЧЕННОЙ ОТВЕТСТВЕННОСТЬЮ "ШАНСПРОМ"</t>
  </si>
  <si>
    <t>ГОРОД ТАМБОВ, ПЕРЕУЛОК ДВОРИКИ, 2</t>
  </si>
  <si>
    <t>1126829006061</t>
  </si>
  <si>
    <t>6829085007</t>
  </si>
  <si>
    <t>15.08.2012</t>
  </si>
  <si>
    <t>ОБЩЕСТВО С ОГРАНИЧЕННОЙ ОТВЕТСТВЕННОСТЬЮ "ТАМБОВЧАНКА-С"</t>
  </si>
  <si>
    <t>1026801163025</t>
  </si>
  <si>
    <t>6831023745</t>
  </si>
  <si>
    <t>ОБЩЕСТВО С ОГРАНИЧЕННОЙ ОТВЕТСТВЕННОСТЬЮ "ТАМКОР"</t>
  </si>
  <si>
    <t>РАЙОН РАССКАЗОВСКИЙ, СЕЛО ПЛАТОНОВКА, УЛИЦА 2 ПЯТИЛЕТКА, 35</t>
  </si>
  <si>
    <t>1116828000244</t>
  </si>
  <si>
    <t>6815006044</t>
  </si>
  <si>
    <t>10.08.2011</t>
  </si>
  <si>
    <t>ОБЩЕСТВО С ОГРАНИЧЕННОЙ ОТВЕТСТВЕННОСТЬЮ "РИТМ"</t>
  </si>
  <si>
    <t>ГОРОД ТАМБОВ, УЛИЦА МОСКОВСКАЯ, 2/2</t>
  </si>
  <si>
    <t>1136829002166</t>
  </si>
  <si>
    <t>6829090134</t>
  </si>
  <si>
    <t>27.03.2013</t>
  </si>
  <si>
    <t>ОБЩЕСТВО С ОГРАНИЧЕННОЙ ОТВЕТСТВЕННОСТЬЮ КИРПИЧНЫЙ ЗАВОД "КЕРАМИК"</t>
  </si>
  <si>
    <t>РАЙОН СОСНОВСКИЙ, СЕЛО ТРЕТЬИ ЛЕВЫЕ ЛАМКИ, УЛИЦА ИНТЕРНАЦИОНАЛЬНАЯ, 14</t>
  </si>
  <si>
    <t>1076809000223</t>
  </si>
  <si>
    <t>6818029160</t>
  </si>
  <si>
    <t>25.04.2007</t>
  </si>
  <si>
    <t>ОБЩЕСТВО С ОГРАНИЧЕННОЙ ОТВЕТСТВЕННОСТЬЮ "ИНТЕРТЕХМЕД"</t>
  </si>
  <si>
    <t>ГОРОД ТАМБОВ, УЛИЦА ДЕЛЕГАТСКАЯ, 18</t>
  </si>
  <si>
    <t>1136829001924</t>
  </si>
  <si>
    <t>6829089890</t>
  </si>
  <si>
    <t>15.03.2013</t>
  </si>
  <si>
    <t>ОБЩЕСТВО С ОГРАНИЧЕННОЙ ОТВЕТСТВЕННОСТЬЮ "НИКОЛЬСКОЕ"</t>
  </si>
  <si>
    <t>Р-Н. РАССКАЗОВСКИЙ, С. НИКОЛЬСКОЕ, УЛ. ПЕРВОМАЙСКАЯ, д. 46 А</t>
  </si>
  <si>
    <t>1126828000375</t>
  </si>
  <si>
    <t>6815006083</t>
  </si>
  <si>
    <t>10.07.2012</t>
  </si>
  <si>
    <t>Сентябрь</t>
  </si>
  <si>
    <t>Управление по государственному надзору за техническим состоянием самоходных машин и других видов техники Тамбовской области,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Тамбовской области, Администрация Рассказовского района Тамбовской области</t>
  </si>
  <si>
    <t>ОБЩЕСТВО С ОГРАНИЧЕННОЙ ОТВЕТСТВЕННОСТЬЮ "АГРОТЕХНОЛОГИИ"</t>
  </si>
  <si>
    <t>Р-Н. ЖЕРДЕВСКИЙ, Г. ЖЕРДЕВКА, УЛ. ЗАВОДСКАЯ, д. 28 к. А</t>
  </si>
  <si>
    <t>1036846999298</t>
  </si>
  <si>
    <t>6803120472</t>
  </si>
  <si>
    <t>18.03.2003</t>
  </si>
  <si>
    <t>01.07.2017</t>
  </si>
  <si>
    <t>Управление государственной инспекции безопасности дорожного движения управления Министерства внутренних дел России по Тамбовской области, Верхне-Донское управление Федеральной службы по экологическому, технологическому  и атомному надзору,  Управление Федеральной службы государственной регистрации, кадастра и картографии по Тамбовской области, Главное управление Министерства Российской Федерации по делам гражданской обороны, чрезвычайным ситуациям и ликвидации последствий, Управление по охране окружающей среды и природопользованию Тамбовской области, Администрация Сампурского района Тамбовской области</t>
  </si>
  <si>
    <t>ОБЩЕСТВО С ОГРАНИЧЕННОЙ ОТВЕТСТВЕННОСТЬЮ "ТЕПЛОРЕСУРС"</t>
  </si>
  <si>
    <t>Г. ТАМБОВ, УЛ. ИНТЕРНАЦИОНАЛЬНАЯ, д. 16, ОФ.308</t>
  </si>
  <si>
    <t>1106829006250</t>
  </si>
  <si>
    <t>6829069083</t>
  </si>
  <si>
    <t>14.10.2010</t>
  </si>
  <si>
    <t>Управление по регулированию тарифов Тамбовской области, Управление Федеральной службы по надзору в сфере защиты прав потребителей и благополучия человека по Тамбовской области, Верхне-Донское управление Федеральной службы по экологическому, технологическому  и атомному надзору</t>
  </si>
  <si>
    <t>ОБЩЕСТВО С ОГРАНИЧЕННОЙ ОТВЕТСТВЕННОСТЬЮ "ХИМЦЕНТР"</t>
  </si>
  <si>
    <t>Г. ТАМБОВ, УЛ. МОНТАЖНИКОВ, д. 1</t>
  </si>
  <si>
    <t>1036891201665</t>
  </si>
  <si>
    <t>6829002018</t>
  </si>
  <si>
    <t>08.09.2003</t>
  </si>
  <si>
    <t>ТАМБОВСКОЕ ОБЛАСТНОЕ ГОСУДАРСТВЕННОЕ БЮДЖЕТНОЕ УЧРЕЖДЕНИЕ СОЦИАЛЬНОГО ОБСЛУЖИВАНИЯ НАСЕЛЕНИЯ "ЦЕНТР СОЦИАЛЬНЫХ УСЛУГ ДЛЯ НАСЕЛЕНИЯ НИКИФОРОВСКОГО РАЙОНА"</t>
  </si>
  <si>
    <t>РАЙОН НИКИФОРОВСКИЙ, РАБОЧИЙ ПОСЕЛОК ДМИТРИЕВКА, УЛИЦА 50 ЛЕТ ВЛКСМ, 13</t>
  </si>
  <si>
    <t>1026800634266</t>
  </si>
  <si>
    <t>6811003758</t>
  </si>
  <si>
    <t>22.11.2002</t>
  </si>
  <si>
    <t>ОБЩЕСТВО С ОГРАНИЧЕННОЙ ОТВЕТСТВЕННОСТЬЮ "МОНЕРОН ПРО"</t>
  </si>
  <si>
    <t>ГОРОД ТАМБОВ, УЛИЦА МОНТАЖНИКОВ, ДОМ 1</t>
  </si>
  <si>
    <t>1156829000460</t>
  </si>
  <si>
    <t>6829107211</t>
  </si>
  <si>
    <t>27.01.2015</t>
  </si>
  <si>
    <t>Минаева Олеся Сергеевна</t>
  </si>
  <si>
    <t>Г. ТАМБОВ, ПР. ПОДСОЛНЕЧНЫЙ, д. 12</t>
  </si>
  <si>
    <t>304682933100022</t>
  </si>
  <si>
    <t>683201832298</t>
  </si>
  <si>
    <t>26.11.2004</t>
  </si>
  <si>
    <t>ОБЩЕСТВО С ОГРАНИЧЕННОЙ ОТВЕТСТВЕННОСТЬЮ "СТРОЙЦЕНТР-К1"</t>
  </si>
  <si>
    <t>ГОРОД ТАМБОВ, УЛИЦА СТУДЕНЕЦКАЯ, 30, Б</t>
  </si>
  <si>
    <t>1116829000210</t>
  </si>
  <si>
    <t>6829071371</t>
  </si>
  <si>
    <t>18.01.2011</t>
  </si>
  <si>
    <t>ОБЩЕСТВО С ОГРАНИЧЕННОЙ ОТВЕТСТВЕННОСТЬЮ "МУЧКАПСКИЙ ДСУ-2"</t>
  </si>
  <si>
    <t>РАЙОН МУЧКАПСКИЙ, РАБОЧИЙ ПОСЕЛОК МУЧКАПСКИЙ, УЛИЦА САВЕЛЬЕВА, 25</t>
  </si>
  <si>
    <t>1116816000641</t>
  </si>
  <si>
    <t>6810008023</t>
  </si>
  <si>
    <t>01.12.2011</t>
  </si>
  <si>
    <t>Управление по вопросам миграции Управления Министерства внутренних дел Российской Федерации по Тамбовской области, Администрация Мучкапского района Тамбовской области</t>
  </si>
  <si>
    <t>КАЗАКОВ МИХАИЛ МИХАЙЛОВИЧ</t>
  </si>
  <si>
    <t>Р-Н. ПЕРВОМАЙСКИЙ, РП. ПЕРВОМАЙСКИЙ, УЛ. КОМСОМОЛЬСКАЯ, д. 16</t>
  </si>
  <si>
    <t>304680711100059</t>
  </si>
  <si>
    <t>681200047478</t>
  </si>
  <si>
    <t>20.04.2004</t>
  </si>
  <si>
    <t>ОБЩЕСТВО С ОГРАНИЧЕННОЙ ОТВЕТСТВЕННОСТЬЮ "АВТОКОЛОННА № 1139"</t>
  </si>
  <si>
    <t>1146829001472</t>
  </si>
  <si>
    <t>6829098750</t>
  </si>
  <si>
    <t>20.02.2014</t>
  </si>
  <si>
    <t>ОБЩЕСТВО С ОГРАНИЧЕННОЙ ОТВЕТСТВЕННОСТЬЮ "СОТМИК"</t>
  </si>
  <si>
    <t>ГОРОД ТАМБОВ, БУЛЬВАР СТРОИТЕЛЕЙ, ДОМ 5</t>
  </si>
  <si>
    <t>1126829001969</t>
  </si>
  <si>
    <t>6829081436</t>
  </si>
  <si>
    <t>19.03.2012</t>
  </si>
  <si>
    <t>Казьмин Олег Валентинович</t>
  </si>
  <si>
    <t>Р-Н. КИРСАНОВСКИЙ, С. ГОЛЫНЩИНА, УЛ. ЮБИЛЕЙНАЯ, д. 7</t>
  </si>
  <si>
    <t>308682429700018</t>
  </si>
  <si>
    <t>682400274007</t>
  </si>
  <si>
    <t>23.10.2008</t>
  </si>
  <si>
    <t>ЕГОРОВ АНДРЕЙ ВАЛЕНТИНОВИЧ</t>
  </si>
  <si>
    <t>Г. ТАМБОВ, УЛ. КАРЛА МАРКСА, д. 176/46, 322</t>
  </si>
  <si>
    <t>304682933400300</t>
  </si>
  <si>
    <t>683200748540</t>
  </si>
  <si>
    <t>Завидов Николай Петрович</t>
  </si>
  <si>
    <t>Г. КОТОВСК, ПР-КТ. ТРУДА, д. 6, 31</t>
  </si>
  <si>
    <t>306682519800031</t>
  </si>
  <si>
    <t>682500023952</t>
  </si>
  <si>
    <t>17.07.2006</t>
  </si>
  <si>
    <t>ОБЩЕСТВО С ОГРАНИЧЕННОЙ ОТВЕТСТВЕННОСТЬЮ ФИРМА "ТВАДА"</t>
  </si>
  <si>
    <t>ГОРОД ТАМБОВ, УЛИЦА КРОНШТАДТСКАЯ, 14 Б</t>
  </si>
  <si>
    <t>1026801159472</t>
  </si>
  <si>
    <t>6832004713</t>
  </si>
  <si>
    <t>ОБЩЕСТВО С ОГРАНИЧЕННОЙ ОТВЕТСТВЕННОСТЬЮ "БИОФУД"</t>
  </si>
  <si>
    <t>ГОРОД ТАМБОВ, УЛИЦА КОММУНАЛЬНАЯ, ДОМ 50 А</t>
  </si>
  <si>
    <t>1136828000176</t>
  </si>
  <si>
    <t>6801004255</t>
  </si>
  <si>
    <t>Михайлов Виктор Николаевич</t>
  </si>
  <si>
    <t>Г. РАССКАЗОВО, УЛ. КОЛЛЕКТИВНАЯ, д. 46</t>
  </si>
  <si>
    <t>308682810200020</t>
  </si>
  <si>
    <t>682800101390</t>
  </si>
  <si>
    <t>11.04.2008</t>
  </si>
  <si>
    <t>ОБЩЕСТВО С ОГРАНИЧЕННОЙ ОТВЕТСТВЕННОСТЬЮ ФИРМА "ЮЛИС"</t>
  </si>
  <si>
    <t>ГОРОД ТАМБОВ, УЛИЦА МОНТАЖНИКОВ, 9</t>
  </si>
  <si>
    <t>1026801229663</t>
  </si>
  <si>
    <t>6832029098</t>
  </si>
  <si>
    <t>ОБЩЕСТВО С ОГРАНИЧЕННОЙ ОТВЕТСТВЕННОСТЬЮ "ГК "УРАЛМЕТПРОМ"</t>
  </si>
  <si>
    <t>ГОРОД ТАМБОВ, УЛИЦА БАСТИОННАЯ, ДОМ 1, ОФИС 8</t>
  </si>
  <si>
    <t>1136829001540</t>
  </si>
  <si>
    <t>6829089548</t>
  </si>
  <si>
    <t>ОБЩЕСТВО С ОГРАНИЧЕННОЙ ОТВЕТСТВЕННОСТЬЮ "ПЛАТОНОВСКОЕ ХЛЕБОПРИЕМНОЕ ПЕРЕРАБАТЫВАЮЩЕЕ ПРЕДПРИЯТИЕ"</t>
  </si>
  <si>
    <t>РАЙОН РАССКАЗОВСКИЙ, СЕЛО ПЛАТОНОВКА, УЛИЦА РАССКАЗОВСКАЯ, 1</t>
  </si>
  <si>
    <t>1146828001320</t>
  </si>
  <si>
    <t>6815006189</t>
  </si>
  <si>
    <t>24.10.2014</t>
  </si>
  <si>
    <t>ОБЩЕСТВО С ОГРАНИЧЕННОЙ ОТВЕТСТВЕННОСТЬЮ "КРИСТАЛЛ"</t>
  </si>
  <si>
    <t>ГОРОД КИРСАНОВ, УЛИЦА ЗАВОДСКАЯ, 1</t>
  </si>
  <si>
    <t>1096824000635</t>
  </si>
  <si>
    <t>6824004406</t>
  </si>
  <si>
    <t>18.11.2009</t>
  </si>
  <si>
    <t>01.10.2015</t>
  </si>
  <si>
    <t>Октябрь</t>
  </si>
  <si>
    <t>Управление региональной безопасности Тамбовской области, Управление по государственному надзору за техническим состоянием самоходных машин и других видов техники Тамбовской области, Управление Федеральной службы по надзору в сфере защиты прав потребителей и благополучия человека по Тамбовской области, Верхне-Донское управление Федеральной службы по экологическому, технологическому  и атомному надзору</t>
  </si>
  <si>
    <t>ОТКРЫТОЕ АКЦИОНЕРНОЕ ОБЩЕСТВО ХОБОТОВСКОЕ ПРЕДПРИЯТИЕ "КРАХМАЛОПРОДУКТ"</t>
  </si>
  <si>
    <t>Р-Н. ПЕРВОМАЙСКИЙ, П. ЗАВОДСКОЙ</t>
  </si>
  <si>
    <t>1026800729251</t>
  </si>
  <si>
    <t>6812000220</t>
  </si>
  <si>
    <t>Управление Федеральной службы по надзору в сфере природопользования по Тамбовской  области, Центральное межрегиональное территориальное управление Федерального агентства по техническому регулированию и метрологии, Управление Федеральной службы по ветеринарному и фитосанитарному надзору по Рязанской и Тамбовской областям, Управление региональной безопасности Тамбовской области, Управление по контролю за оборотом наркотиков Управления Министерства внутренних дел Российской Федерации по Тамбовской области, Верхне-Донское управление Федеральной службы по экологическому, технологическому  и атомному надзору,  Управление по государственному надзору за техническим состоянием самоходных машин и других видов техники Тамбовской области, Управление Федеральной службы по надзору в сфере защиты прав потребителей и благополучия человека по Тамбовской области</t>
  </si>
  <si>
    <t>ОБЩЕСТВО С ОГРАНИЧЕННОЙ ОТВЕТСТВЕННОСТЬЮ "СТРОМА-5"</t>
  </si>
  <si>
    <t>РАЙОН МОРДОВСКИЙ, РАБОЧИЙ ПОСЕЛОК НОВОПОКРОВКА, УЛИЦА КИРПИЧНАЯ, 3</t>
  </si>
  <si>
    <t>1026800952298</t>
  </si>
  <si>
    <t>6808004159</t>
  </si>
  <si>
    <t>06.11.2002</t>
  </si>
  <si>
    <t>ОТКРЫТОЕ АКЦИОНЕРНОЕ ОБЩЕСТВО "МИЧУРИНСКИЙ ХЛЕБОЗАВОД"</t>
  </si>
  <si>
    <t>Г. МИЧУРИНСК, УЛ. ГАСТЕЛЛО, д. 4</t>
  </si>
  <si>
    <t>1026801059229</t>
  </si>
  <si>
    <t>6827002407</t>
  </si>
  <si>
    <t>02.09.2002</t>
  </si>
  <si>
    <t>01.07.2016</t>
  </si>
  <si>
    <t>Управление региональной безопасности Тамбовской области, Центральное межрегиональное территориальное управление Федерального агентства по техническому регулированию и метрологии</t>
  </si>
  <si>
    <t>ОБЩЕСТВО С ОГРАНИЧЕННОЙ ОТВЕТСТВЕННОСТЬЮ "СУВОРОВО"</t>
  </si>
  <si>
    <t>Р-Н. УВАРОВСКИЙ, Д. УЛЬЯНОВКА</t>
  </si>
  <si>
    <t>1066816018642</t>
  </si>
  <si>
    <t>6822007271</t>
  </si>
  <si>
    <t>21.11.2006</t>
  </si>
  <si>
    <t>01.08.2017</t>
  </si>
  <si>
    <t>ЗАКРЫТОЕ АКЦИОНЕРНОЕ ОБЩЕСТВО "РЕМСЕЛЬБУРВОД"</t>
  </si>
  <si>
    <t>Г. ТАМБОВ, УЛ. МОСКОВСКАЯ, д. 10В</t>
  </si>
  <si>
    <t>1036888175521</t>
  </si>
  <si>
    <t>6832003477</t>
  </si>
  <si>
    <t>09.01.2003</t>
  </si>
  <si>
    <t>ТАМБОВСКОЕ ОБЛАСТНОЕ ГОСУДАРСТВЕННОЕ КАЗЁННОЕ УЧРЕЖДЕНИЕ "ЦЕНТР СОЦИАЛЬНОЙ ПОДДЕРЖКИ ГРАЖДАН"</t>
  </si>
  <si>
    <t>ГОРОД ТАМБОВ, УЛИЦА МОСКОВСКАЯ, 27 А</t>
  </si>
  <si>
    <t>1026801157184</t>
  </si>
  <si>
    <t>6831011838</t>
  </si>
  <si>
    <t>ОТКРЫТОЕ АКЦИОНЕРНОЕ ОБЩЕСТВО "ТОКАРЕВСКАЯ ПТИЦЕФАБРИКА"</t>
  </si>
  <si>
    <t>РАЙОН ТОКАРЕВСКИЙ, РАБОЧИЙ ПОСЕЛОК ТОКАРЕВКА, УЛИЦА ТРУДОВАЯ, 2</t>
  </si>
  <si>
    <t>1136820000570</t>
  </si>
  <si>
    <t>6821000146</t>
  </si>
  <si>
    <t>19.04.2013</t>
  </si>
  <si>
    <t>29.06.2016</t>
  </si>
  <si>
    <t>Управление ветеринарии Тамбовской области, Управление по государственному надзору за техническим состоянием самоходных машин и других видов техники Тамбовской области</t>
  </si>
  <si>
    <t>ОБЩЕСТВО С ОГРАНИЧЕННОЙ ОТВЕТСТВЕННОСТЬЮ "МЯСОКОМБИНАТ "ЖЕРДЕВСКИЙ"</t>
  </si>
  <si>
    <t>РАЙОН ЖЕРДЕВСКИЙ, ГОРОД ЖЕРДЕВКА, УЛИЦА НЕПЛАНОВАЯ, 1</t>
  </si>
  <si>
    <t>1126820000108</t>
  </si>
  <si>
    <t>6803000168</t>
  </si>
  <si>
    <t>06.02.2012</t>
  </si>
  <si>
    <t>МУНИЦИПАЛЬНОЕ УНИТАРНОЕ ПРЕДПРИЯТИЕ ТЕПЛОВЫХ СЕТЕЙ ГОРОДА МОРШАНСКА</t>
  </si>
  <si>
    <t>ГОРОД МОРШАНСК, УЛИЦА ЛЕНИНА, 48</t>
  </si>
  <si>
    <t>1026801031245</t>
  </si>
  <si>
    <t>6826005613</t>
  </si>
  <si>
    <t>01.02.2015</t>
  </si>
  <si>
    <t>Верхне-Донское управление Федеральной службы по экологическому, технологическому  и атомному надзору,  Управление труда и занятости населения Тамбовской области</t>
  </si>
  <si>
    <t>Белогубцева Светлана Викторовна</t>
  </si>
  <si>
    <t>Р-Н. ЖЕРДЕВСКИЙ, Г. ЖЕРДЕВКА, УЛ. ПЕРВОМАЙСКАЯ, д. 108 к. А</t>
  </si>
  <si>
    <t>312682030000016</t>
  </si>
  <si>
    <t>680300580007</t>
  </si>
  <si>
    <t>26.10.2012</t>
  </si>
  <si>
    <t>ОБЩЕСТВО С ОГРАНИЧЕННОЙ ОТВЕТСТВЕННОСТЬЮ "ЭНЕРГОСТРОЙКОМПЛЕКТ"</t>
  </si>
  <si>
    <t>ГОРОД ТАМБОВ, УЛИЦА СТУДЕНЕЦКАЯ, 12</t>
  </si>
  <si>
    <t>1126829005027</t>
  </si>
  <si>
    <t>6829083955</t>
  </si>
  <si>
    <t>22.06.2012</t>
  </si>
  <si>
    <t>ОБЩЕСТВО С ОГРАНИЧЕННОЙ ОТВЕТСТВЕННОСТЬЮ "ТАМБОВКОММУНИКАЦИИ"</t>
  </si>
  <si>
    <t>1126829005599</t>
  </si>
  <si>
    <t>6829084525</t>
  </si>
  <si>
    <t>16.07.2012</t>
  </si>
  <si>
    <t>ОБЩЕСТВО С ОГРАНИЧЕННОЙ ОТВЕТСТВЕННОСТЬЮ "МАХАОН"</t>
  </si>
  <si>
    <t>1136829006907</t>
  </si>
  <si>
    <t>6829094756</t>
  </si>
  <si>
    <t>10.10.2013</t>
  </si>
  <si>
    <t>КАРАВАЕВ АНДРЕЙ ФЕДОРОВИЧ</t>
  </si>
  <si>
    <t>Г. МИЧУРИНСК, УЛ. МАРАТА, д. 157, 1</t>
  </si>
  <si>
    <t>304680716200023</t>
  </si>
  <si>
    <t>680701181507</t>
  </si>
  <si>
    <t>10.06.2004</t>
  </si>
  <si>
    <t>ОБЩЕСТВО С ОГРАНИЧЕННОЙ ОТВЕТСТВЕННОСТЬЮ "АГАТ"</t>
  </si>
  <si>
    <t>РАЙОН РЖАКСИНСКИЙ, СЕЛО ЛУКИНО, УЛИЦА МОЛОДЕЖНАЯ, 21</t>
  </si>
  <si>
    <t>1096816000951</t>
  </si>
  <si>
    <t>6816000158</t>
  </si>
  <si>
    <t>13.10.2009</t>
  </si>
  <si>
    <t>ОБЩЕСТВО С ОГРАНИЧЕННОЙ ОТВЕТСТВЕННОСТЬЮ "КРАСНЫЙ ПУТИЛОВЕЦ"</t>
  </si>
  <si>
    <t>РАЙОН РЖАКСИНСКИЙ, ПОСЕЛОК ЧАКИНО, УЛИЦА ЗЕЛЕНАЯ, 22</t>
  </si>
  <si>
    <t>1116816000180</t>
  </si>
  <si>
    <t>6816001810</t>
  </si>
  <si>
    <t>30.03.2011</t>
  </si>
  <si>
    <t>ОБЩЕСТВО С ОГРАНИЧЕННОЙ ОТВЕТСТВЕННОСТЬЮ "НАШ ДОМ"</t>
  </si>
  <si>
    <t>ГОРОД МИЧУРИНСК, УЛИЦА ЖУКОВСКОГО, 6А, 1</t>
  </si>
  <si>
    <t>1076827000821</t>
  </si>
  <si>
    <t>6827017643</t>
  </si>
  <si>
    <t>23.10.2007</t>
  </si>
  <si>
    <t>ОБЩЕСТВО С ОГРАНИЧЕННОЙ ОТВЕТСТВЕННОСТЬЮ "ТАМБО-У"</t>
  </si>
  <si>
    <t>1066829000974</t>
  </si>
  <si>
    <t>6829018201</t>
  </si>
  <si>
    <t>16.01.2006</t>
  </si>
  <si>
    <t>Морозова Лариса Львовна</t>
  </si>
  <si>
    <t>Г. МОРШАНСК, ГОРОДОК. 7-Й, д. 111, 84</t>
  </si>
  <si>
    <t>307680929600028</t>
  </si>
  <si>
    <t>682600636790</t>
  </si>
  <si>
    <t>ОБЩЕСТВО С ОГРАНИЧЕННОЙ ОТВЕТСТВЕННОСТЬЮ "ШВЕЙНОЕ ПРЕДПРИЯТИЕ "АГАТ"</t>
  </si>
  <si>
    <t>ГОРОД ТАМБОВ, УЛИЦА КАВАЛЕРИЙСКАЯ, 20</t>
  </si>
  <si>
    <t>1136829005785</t>
  </si>
  <si>
    <t>6829093752</t>
  </si>
  <si>
    <t>06.09.2013</t>
  </si>
  <si>
    <t>Корчагина Нина Михайловна</t>
  </si>
  <si>
    <t>Р-Н. КИРСАНОВСКИЙ, П. КРАСНЫЙ КУСТ, д. 5</t>
  </si>
  <si>
    <t>304682416000040</t>
  </si>
  <si>
    <t>683201567152</t>
  </si>
  <si>
    <t>08.06.2004</t>
  </si>
  <si>
    <t>ОБЩЕСТВО С ОГРАНИЧЕННОЙ ОТВЕТСТВЕННОСТЬЮ "ФОРТУНА"</t>
  </si>
  <si>
    <t>ГОРОД УВАРОВО, УЛИЦА МАЛАЯ САДОВАЯ, 9</t>
  </si>
  <si>
    <t>1046829386053</t>
  </si>
  <si>
    <t>6830003746</t>
  </si>
  <si>
    <t>19.05.2004</t>
  </si>
  <si>
    <t>ОБЩЕСТВО С ОГРАНИЧЕННОЙ ОТВЕТСТВЕННОСТЬЮ "БОКИНСКИЙ ЗАВОД СТРОИТЕЛЬНЫХ МАТЕРИАЛОВ"</t>
  </si>
  <si>
    <t>РАЙОН ТАМБОВСКИЙ, ПОСЕЛОК СТРОИТЕЛЬ, ЗОНА ПРОМЫШЛЕННАЯ, ДОМ 10</t>
  </si>
  <si>
    <t>1026800887849</t>
  </si>
  <si>
    <t>6833010893</t>
  </si>
  <si>
    <t>ОБЩЕСТВО С ОГРАНИЧЕННОЙ ОТВЕТСТВЕННОСТЬЮ "ТАМБОВСКАЯ ПРОИЗВОДСТВЕННАЯ КОМПАНИЯ"</t>
  </si>
  <si>
    <t>ГОРОД ТАМБОВ, ПЕРЕУЛОК КАВАЛЕРИЙСКИЙ, 3 А</t>
  </si>
  <si>
    <t>1056882289056</t>
  </si>
  <si>
    <t>6829010820</t>
  </si>
  <si>
    <t>27.01.2005</t>
  </si>
  <si>
    <t>ОБЩЕСТВО С ОГРАНИЧЕННОЙ ОТВЕТСТВЕННОСТЬЮ "СОЮЗТРАНССТРОЙ"</t>
  </si>
  <si>
    <t>Г. ТАМБОВ, Б-Р. СТРОИТЕЛЕЙ, д. 3</t>
  </si>
  <si>
    <t>1046882290883</t>
  </si>
  <si>
    <t>6829004897</t>
  </si>
  <si>
    <t>16.03.2004</t>
  </si>
  <si>
    <t>ОБЩЕСТВО С ОГРАНИЧЕННОЙ ОТВЕТСТВЕННОСТЬЮ "ТАМБОВСКИЙ ЗАВОД РАСТИТЕЛЬНЫХ МАСЕЛ"</t>
  </si>
  <si>
    <t>РАЙОН ТАМБОВСКИЙ, ДЕРЕВНЯ ПЕРИКСА, УЛИЦА ЮЖНАЯ, ДОМ 7А</t>
  </si>
  <si>
    <t>1126820001604</t>
  </si>
  <si>
    <t>6820033318</t>
  </si>
  <si>
    <t>22.11.2012</t>
  </si>
  <si>
    <t>Ноябрь</t>
  </si>
  <si>
    <t>ОТКРЫТОЕ АКЦИОНЕРНОЕ ОБЩЕСТВО "ТАМБОВСКИЙ АВТОТРАНСПОРТНЫЙ КОМБИНАТ"</t>
  </si>
  <si>
    <t>ГОРОД ТАМБОВ, УЛИЦА БАСТИОННАЯ, 1 А</t>
  </si>
  <si>
    <t>1026801361685</t>
  </si>
  <si>
    <t>6829000155</t>
  </si>
  <si>
    <t>04.10.2002</t>
  </si>
  <si>
    <t>ЧЕРЕМИСИНА НАТАЛИЯ ВЛАДИМИРОВНА</t>
  </si>
  <si>
    <t>Г. ТАМБОВ, УЛ. СОВЕТСКАЯ, д. 125, 81</t>
  </si>
  <si>
    <t>308682933800086</t>
  </si>
  <si>
    <t>682966419727</t>
  </si>
  <si>
    <t>03.12.2008</t>
  </si>
  <si>
    <t>ОБЩЕСТВО С ОГРАНИЧЕННОЙ ОТВЕТСТВЕННОСТЬЮ "РУСАГРО-ТАМБОВ"</t>
  </si>
  <si>
    <t>Р-Н. ЗНАМЕНСКИЙ, РП. ЗНАМЕНКА</t>
  </si>
  <si>
    <t>Р-Н. ЖЕРДЕВСКИЙ, Г. ЖЕРДЕВКА, УЛ. ИНТЕРНАЦИОНАЛЬНАЯ, д. ДОМ 1А</t>
  </si>
  <si>
    <t>1166820058570</t>
  </si>
  <si>
    <t>6804008674</t>
  </si>
  <si>
    <t>Главное управление Министерства Российской Федерации по делам гражданской обороны, чрезвычайным ситуациям и ликвидации последствий,  Управление Федеральной службы по ветеринарному и фитосанитарному надзору по Рязанской и Тамбовской областям, Администрация Знаменского района Тамбовской области, Управление Федеральной службы по надзору в сфере природопользования по Тамбовской  области, Верхне-Донское управление Федеральной службы по экологическому, технологическому  и атомному надзору, Управление по контролю за оборотом наркотиков Управления Министерства внутренних дел Российской Федерации по Тамбовской области</t>
  </si>
  <si>
    <t>АКЦИОНЕРНОЕ ОБЩЕСТВО "ТАМБОВСКАЯ СЕТЕВАЯ КОМПАНИЯ"</t>
  </si>
  <si>
    <t>Г. ТАМБОВ, УЛ. ПИРОГОВА, д. 22А</t>
  </si>
  <si>
    <t>1056882300694</t>
  </si>
  <si>
    <t>6829012231</t>
  </si>
  <si>
    <t>01.04.2005</t>
  </si>
  <si>
    <t>01.09.2017</t>
  </si>
  <si>
    <t>Управление по государственному надзору за техническим состоянием самоходных машин и других видов техники Тамбовской области,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Тамбовской области, Управление Федеральной службы по надзору в сфере защиты прав потребителей и благополучия человека по Тамбовской области, Центральное межрегиональное территориальное управление Федерального агентства по техническому регулированию и метрологии</t>
  </si>
  <si>
    <t>ОБЩЕСТВО С ОГРАНИЧЕННОЙ ОТВЕТСТВЕННОСТЬЮ "ЭНЕРГИЯ"</t>
  </si>
  <si>
    <t>Г. ТАМБОВ, УЛ. АКАДЕМИКА ОСТРОВИТЯНОВА, д. 9</t>
  </si>
  <si>
    <t>1076829005153</t>
  </si>
  <si>
    <t>6829033739</t>
  </si>
  <si>
    <t>14.06.2007</t>
  </si>
  <si>
    <t>ОБЩЕСТВО С ОГРАНИЧЕННОЙ ОТВЕТСТВЕННОСТЬЮ "ЖИЛИЩНАЯ ИНИЦИАТИВА-5"</t>
  </si>
  <si>
    <t>ГОРОД ТАМБОВ, УЛИЦА МОНТАЖНИКОВ, 9, 3</t>
  </si>
  <si>
    <t>1026801224779</t>
  </si>
  <si>
    <t>6832038328</t>
  </si>
  <si>
    <t>26.09.2016</t>
  </si>
  <si>
    <t>ОБЩЕСТВО С ОГРАНИЧЕННОЙ ОТВЕТСТВЕННОСТЬЮ "СОЮЗ"</t>
  </si>
  <si>
    <t>ГОРОД МИЧУРИНСК, УЛИЦА ГОГОЛЕВСКАЯ, 144</t>
  </si>
  <si>
    <t>1136827000562</t>
  </si>
  <si>
    <t>6827023380</t>
  </si>
  <si>
    <t>ЧЕПРАСОВА ВЕНЕРА НИКОЛАЕВНА</t>
  </si>
  <si>
    <t>Р-Н. СОСНОВСКИЙ, РП. СОСНОВКА, УЛ. ЗАВОДСКАЯ, д. 13, 14</t>
  </si>
  <si>
    <t>313680915700014</t>
  </si>
  <si>
    <t>681868569507</t>
  </si>
  <si>
    <t>06.06.2013</t>
  </si>
  <si>
    <t>ОБЩЕСТВО С ОГРАНИЧЕННОЙ ОТВЕТСТВЕННОСТЬЮ "СТРОИТЕЛЬНАЯ ГРУППА "ТРЕТИЙ РИМ"</t>
  </si>
  <si>
    <t>ГОРОД ТАМБОВ, УЛИЦА ЧИЧКАНОВА, 75, 5</t>
  </si>
  <si>
    <t>1126829005654</t>
  </si>
  <si>
    <t>6829084589</t>
  </si>
  <si>
    <t>19.07.2012</t>
  </si>
  <si>
    <t>ОБЩЕСТВО С ОГРАНИЧЕННОЙ ОТВЕТСТВЕННОСТЬЮ "ЭЛИТСТРОЙИНВЕСТ"</t>
  </si>
  <si>
    <t>ГОРОД ТАМБОВ, БУЛЬВАР СТРОИТЕЛЕЙ, 2Б, ОФИС 17</t>
  </si>
  <si>
    <t>1136829003079</t>
  </si>
  <si>
    <t>6829091040</t>
  </si>
  <si>
    <t>25.04.2013</t>
  </si>
  <si>
    <t>Управление Федеральной службы государственной регистрации, кадастра и картографии по Тамбовской области</t>
  </si>
  <si>
    <t>ОБЩЕСТВО С ОГРАНИЧЕННОЙ ОТВЕТСТВЕННОСТЬЮ "ТЕХНИКА-68"</t>
  </si>
  <si>
    <t>ГОРОД ТАМБОВ, УЛИЦА СОВЕТСКАЯ, ДОМ 191, КОМНАТА 300</t>
  </si>
  <si>
    <t>1156829003319</t>
  </si>
  <si>
    <t>6829110292</t>
  </si>
  <si>
    <t>05.05.2015</t>
  </si>
  <si>
    <t>НЕСТЕРЕНКО СЕРГЕЙ НИКОЛАЕВИЧ</t>
  </si>
  <si>
    <t>Г. КОТОВСК, УЛ. ДРУЖБЫ, д. 1, 60</t>
  </si>
  <si>
    <t>304682536500193</t>
  </si>
  <si>
    <t>682500180426</t>
  </si>
  <si>
    <t>30.12.2004</t>
  </si>
  <si>
    <t>ОБЩЕСТВО С ОГРАНИЧЕННОЙ ОТВЕТСТВЕННОСТЬЮ "МОРШАНСКОЕ АТП"</t>
  </si>
  <si>
    <t>ГОРОД МОРШАНСК, УЛИЦА САДОВАЯ, 1</t>
  </si>
  <si>
    <t>1066809016350</t>
  </si>
  <si>
    <t>6826031846</t>
  </si>
  <si>
    <t>04.11.2006</t>
  </si>
  <si>
    <t>ОБЩЕСТВО С ОГРАНИЧЕННОЙ ОТВЕТСТВЕННОСТЬЮ "УЮТПЛАСТ"</t>
  </si>
  <si>
    <t>РАЙОН ТАМБОВСКИЙ, ПОСЕЛОК СТРОИТЕЛЬ, УЛИЦА ПРОМЫШЛЕННАЯ, 15, 14</t>
  </si>
  <si>
    <t>1126820000240</t>
  </si>
  <si>
    <t>6820032530</t>
  </si>
  <si>
    <t>29.02.2012</t>
  </si>
  <si>
    <t>ОБЩЕСТВО С ОГРАНИЧЕННОЙ ОТВЕТСТВЕННОСТЬЮ "КЛИМАТТЕХНИКА"</t>
  </si>
  <si>
    <t>ГОРОД ТАМБОВ, ТЕРРИТОРИЯ ТАМБОВ-6, 2/166, 41</t>
  </si>
  <si>
    <t>1096829007329</t>
  </si>
  <si>
    <t>6829060595</t>
  </si>
  <si>
    <t>06.11.2009</t>
  </si>
  <si>
    <t>ОБЩЕСТВО С ОГРАНИЧЕННОЙ ОТВЕТСТВЕННОСТЬЮ ПРОИЗВОДСТВЕННАЯ КОМПАНИЯ "МОДУЛЬ"</t>
  </si>
  <si>
    <t>ГОРОД ТАМБОВ, ШОССЕ МОРШАНСКОЕ, 36, 32-2</t>
  </si>
  <si>
    <t>1036888184079</t>
  </si>
  <si>
    <t>6832041539</t>
  </si>
  <si>
    <t>21.04.2003</t>
  </si>
  <si>
    <t>ОБЩЕСТВО С ОГРАНИЧЕННОЙ ОТВЕТСТВЕННОСТЬЮ "НАУЧНО-ПРОИЗВОДСТВЕННОЕ ПРЕДПРИЯТИЕ "ИНТЕГРАЛ"</t>
  </si>
  <si>
    <t>ГОРОД МИЧУРИНСК, УЛИЦА НОВАЯ, 13, А</t>
  </si>
  <si>
    <t>1026801061715</t>
  </si>
  <si>
    <t>6827000223</t>
  </si>
  <si>
    <t>ДЕМИДОВА ТАТЬЯНА АЛЕКСАНДРОВНА</t>
  </si>
  <si>
    <t>Г. ТАМБОВ, УЛ. ПЕНЗЕНСКАЯ, д. 7, 2</t>
  </si>
  <si>
    <t>306682913100192</t>
  </si>
  <si>
    <t>683200232259</t>
  </si>
  <si>
    <t>11.05.2006</t>
  </si>
  <si>
    <t>ОБЩЕСТВО С ОГРАНИЧЕННОЙ ОТВЕТСТВЕННОСТЬЮ "ТАМБОВСКАЯ ШВЕЙНАЯ ФАБРИКА "АЛЬЯНС"</t>
  </si>
  <si>
    <t>ГОРОД ТАМБОВ, УЛИЦА КОММУНАЛЬНАЯ, 76</t>
  </si>
  <si>
    <t>1096829001268</t>
  </si>
  <si>
    <t>6829054506</t>
  </si>
  <si>
    <t>17.03.2009</t>
  </si>
  <si>
    <t>ОБЩЕСТВО С ОГРАНИЧЕННОЙ ОТВЕТСТВЕННОСТЬЮ "ВАШИ ОКНА"</t>
  </si>
  <si>
    <t>1066827000338</t>
  </si>
  <si>
    <t>6827015565</t>
  </si>
  <si>
    <t>17.01.2006</t>
  </si>
  <si>
    <t>ОТКРЫТОЕ АКЦИОНЕРНОЕ ОБЩЕСТВО "ТАМБОВСКИЙ ХЛЕБОЗАВОД"</t>
  </si>
  <si>
    <t>Г. ТАМБОВ, УЛ. ЛЕРМОНТОВСКАЯ, д. 134</t>
  </si>
  <si>
    <t>1026801362906</t>
  </si>
  <si>
    <t>6833000366</t>
  </si>
  <si>
    <t>28.10.2002</t>
  </si>
  <si>
    <t>Управление по охране окружающей среды и природопользованию Тамбовской области,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Тамбовской области, Центральное межрегиональное территориальное управление Федерального агентства по техническому регулированию и метрологии</t>
  </si>
  <si>
    <t>ФЕДЕРАЛЬНОЕ КАЗЕННОЕ УЧРЕЖДЕНИЕ "ИСПРАВИТЕЛЬНАЯ КОЛОНИЯ № 1 УПРАВЛЕНИЯ ФЕДЕРАЛЬНОЙ СЛУЖБЫ ИСПОЛНЕНИЯ НАКАЗАНИЙ ПО ТАМБОВСКОЙ ОБЛАСТИ"</t>
  </si>
  <si>
    <t>Г. ТАМБОВ, УЛ. МИЧУРИНСКАЯ, д. 57</t>
  </si>
  <si>
    <t>1026801227122</t>
  </si>
  <si>
    <t>6832038550</t>
  </si>
  <si>
    <t>01.03.2019</t>
  </si>
  <si>
    <t>Декабрь</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</si>
  <si>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Тамбовской области, Верхне-Донское управление Федеральной службы по экологическому, технологическому  и атомному надзору</t>
  </si>
  <si>
    <t>ОТКРЫТОЕ АКЦИОНЕРНОЕ ОБЩЕСТВО "АРТИ-ЗАВОД"</t>
  </si>
  <si>
    <t>ГОРОД ТАМБОВ, ШОССЕ МОРШАНСКОЕ, 19, А</t>
  </si>
  <si>
    <t>1026801221490</t>
  </si>
  <si>
    <t>6832006622</t>
  </si>
  <si>
    <t>01.09.2015</t>
  </si>
  <si>
    <t>Управление региональной безопасности Тамбовской области, Управление Федеральной службы по надзору в сфере защиты прав потребителей и благополучия человека по Тамбовской области</t>
  </si>
  <si>
    <t>ОБЩЕСТВО С ОГРАНИЧЕННОЙ ОТВЕТСТВЕННОСТЬЮ "КОТОВСКАЯ ТЭЦ"</t>
  </si>
  <si>
    <t>Г. КОТОВСК, ПР. ЖЕЛЕЗНОДОРОЖНЫЙ, д. 8</t>
  </si>
  <si>
    <t>1136820001174</t>
  </si>
  <si>
    <t>6825005970</t>
  </si>
  <si>
    <t>05.09.2013</t>
  </si>
  <si>
    <t>ОБЩЕСТВО С ОГРАНИЧЕННОЙ ОТВЕТСТВЕННОСТЬЮ "КЕРАМДОР"</t>
  </si>
  <si>
    <t>1026800886200</t>
  </si>
  <si>
    <t>6820015044</t>
  </si>
  <si>
    <t>01.06.2013</t>
  </si>
  <si>
    <t>Управление труда и занятости населения Тамбовской области</t>
  </si>
  <si>
    <t>ОБЩЕСТВО С ОГРАНИЧЕННОЙ ОТВЕТСТВЕННОСТЬЮ "ТАМБОВСКИЙ ТРИКОТАЖ"</t>
  </si>
  <si>
    <t>Г. ТАМБОВ, Б-Р. ЭНТУЗИАСТОВ, д. 4</t>
  </si>
  <si>
    <t>1026801226792</t>
  </si>
  <si>
    <t>6832029186</t>
  </si>
  <si>
    <t>18.11.2002</t>
  </si>
  <si>
    <t>ОБЩЕСТВО С ОГРАНИЧЕННОЙ ОТВЕТСТВЕННОСТЬЮ "МАГИСТРАЛЬ"</t>
  </si>
  <si>
    <t>Г. ТАМБОВ, ПР. БРИГАДНЫЙ к. СТР. 3</t>
  </si>
  <si>
    <t>1086829003172</t>
  </si>
  <si>
    <t>6829043286</t>
  </si>
  <si>
    <t>28.03.2008</t>
  </si>
  <si>
    <t>ОБЩЕСТВО С ОГРАНИЧЕННОЙ ОТВЕТСТВЕННОСТЬЮ "ТН-ГРУПП"</t>
  </si>
  <si>
    <t>ГОРОД ТАМБОВ, УЛИЦА КАВАЛЕРИЙСКАЯ, ДОМ 7А</t>
  </si>
  <si>
    <t>1146829007610</t>
  </si>
  <si>
    <t>6829104796</t>
  </si>
  <si>
    <t>08.10.2014</t>
  </si>
  <si>
    <t>ОБЩЕСТВО С ОГРАНИЧЕННОЙ ОТВЕТСТВЕННОСТЬЮ ОБЪЕДИНЕНИЕ "МОРШАНСКИЙ ПИЩЕКОМБИНАТ"</t>
  </si>
  <si>
    <t>ГОРОД МОРШАНСК, УЛИЦА РЕЧНАЯ, 1</t>
  </si>
  <si>
    <t>1106809000407</t>
  </si>
  <si>
    <t>6826512518</t>
  </si>
  <si>
    <t>16.11.2010</t>
  </si>
  <si>
    <t>ОБЩЕСТВО С ОГРАНИЧЕННОЙ ОТВЕТСТВЕННОСТЬЮ "АРТ-ИНФО"</t>
  </si>
  <si>
    <t>ГОРОД ТАМБОВ, УЛИЦА МОСКОВСКАЯ, 14</t>
  </si>
  <si>
    <t>1046882289739</t>
  </si>
  <si>
    <t>6829004551</t>
  </si>
  <si>
    <t>01.03.2004</t>
  </si>
  <si>
    <t>ОБЩЕСТВО С ОГРАНИЧЕННОЙ ОТВЕТСТВЕННОСТЬЮ "МИРАТЕКС"</t>
  </si>
  <si>
    <t>ГОРОД ТАМБОВ, УЛИЦА ДЕРЖАВИНСКАЯ, 10А</t>
  </si>
  <si>
    <t>1146829008765</t>
  </si>
  <si>
    <t>6829105944</t>
  </si>
  <si>
    <t>03.12.2014</t>
  </si>
  <si>
    <t>ОБЩЕСТВО С ОГРАНИЧЕННОЙ ОТВЕТСТВЕННОСТЬЮ " ТАМБОВСТРОЙСЕРВИС "</t>
  </si>
  <si>
    <t>ГОРОД ТАМБОВ, УЛИЦА ИППОДРОМНАЯ, 7, 7</t>
  </si>
  <si>
    <t>1026801364512</t>
  </si>
  <si>
    <t>6833013943</t>
  </si>
  <si>
    <t>15.11.2002</t>
  </si>
  <si>
    <t>ОБЩЕСТВО С ОГРАНИЧЕННОЙ ОТВЕТСТВЕННОСТЬЮ "КАРАВАЙ"</t>
  </si>
  <si>
    <t>ГОРОД МИЧУРИНСК, ПЕРЕЕЗД ЛАВРОВСКИЙ, 1</t>
  </si>
  <si>
    <t>1096827000720</t>
  </si>
  <si>
    <t>6827019496</t>
  </si>
  <si>
    <t>13.08.2009</t>
  </si>
  <si>
    <t>ОБЩЕСТВО С ОГРАНИЧЕННОЙ ОТВЕТСТВЕННОСТЬЮ "БИС"</t>
  </si>
  <si>
    <t>ГОРОД МИЧУРИНСК, ШОССЕ ЛИПЕЦКОЕ, 95А</t>
  </si>
  <si>
    <t>1026801061319</t>
  </si>
  <si>
    <t>6827010052</t>
  </si>
  <si>
    <t>14.11.2002</t>
  </si>
  <si>
    <t>ОБЩЕСТВО С ОГРАНИЧЕННОЙ ОТВЕТСТВЕННОСТЬЮ "ТЕХНОКОМ"</t>
  </si>
  <si>
    <t>ГОРОД ТАМБОВ, УЛИЦА ИППОДРОМНАЯ, 5</t>
  </si>
  <si>
    <t>1146829005883</t>
  </si>
  <si>
    <t>6829103150</t>
  </si>
  <si>
    <t>28.07.2014</t>
  </si>
  <si>
    <t>МОРДОВИНА ИРИНА ВИКТОРОВНА</t>
  </si>
  <si>
    <t>Р-Н. ТАМБОВСКИЙ, П. СОВХОЗА "КОМСОМОЛЕЦ", УЛ. ИМ К.И.САБЕТОВА, д. 7</t>
  </si>
  <si>
    <t>315682000007771</t>
  </si>
  <si>
    <t>682005374836</t>
  </si>
  <si>
    <t>21.12.2015</t>
  </si>
  <si>
    <t>ОБЩЕСТВО С ОГРАНИЧЕННОЙ ОТВЕТСТВЕННОСТЬЮ "ПРОИЗВОДСТВЕННАЯ КОМПАНИЯ "ВАЛЕРИЯ"</t>
  </si>
  <si>
    <t>РАЙОН МИЧУРИНСКИЙ, СЕЛО НОВОЕ ХМЕЛЕВОЕ, УЛИЦА ЗАМОСТЬЕ</t>
  </si>
  <si>
    <t>1146827001518</t>
  </si>
  <si>
    <t>6807009041</t>
  </si>
  <si>
    <t>01.12.2014</t>
  </si>
  <si>
    <t>ОБЩЕСТВО С ОГРАНИЧЕННОЙ ОТВЕТСТВЕННОСТЬЮ "ОРИОН"</t>
  </si>
  <si>
    <t>ГОРОД ТАМБОВ, ПРОЕЗД РУБЕЖНЫЙ, 14</t>
  </si>
  <si>
    <t>1106829001025</t>
  </si>
  <si>
    <t>6829063525</t>
  </si>
  <si>
    <t>09.02.2010</t>
  </si>
  <si>
    <t>ОБЩЕСТВО С ОГРАНИЧЕННОЙ ОТВЕТСТВЕННОСТЬЮ ФИРМА "СЕРВЕР"</t>
  </si>
  <si>
    <t>ГОРОД РАССКАЗОВО, УЛИЦА КОМСОМОЛЬСКАЯ, 139, Ж</t>
  </si>
  <si>
    <t>1026801115857</t>
  </si>
  <si>
    <t>6828000579</t>
  </si>
  <si>
    <t>11.11.2002</t>
  </si>
  <si>
    <t>РОМАНОВ АЛЕКСАНДР СЕРГЕЕВИЧ</t>
  </si>
  <si>
    <t>Г. РАССКАЗОВО, УЛ. ПРОЛЕТАРСКАЯ, д. 157</t>
  </si>
  <si>
    <t>304682812100118</t>
  </si>
  <si>
    <t>682800164129</t>
  </si>
  <si>
    <t>30.04.2004</t>
  </si>
</sst>
</file>

<file path=xl/styles.xml><?xml version="1.0" encoding="utf-8"?>
<styleSheet xmlns="http://schemas.openxmlformats.org/spreadsheetml/2006/main">
  <numFmts count="5">
    <numFmt numFmtId="164" formatCode="GENERAL"/>
    <numFmt numFmtId="165" formatCode="@"/>
    <numFmt numFmtId="166" formatCode="DD/MM/YYYY"/>
    <numFmt numFmtId="167" formatCode="MMMM;@"/>
    <numFmt numFmtId="168" formatCode="0"/>
  </numFmts>
  <fonts count="16">
    <font>
      <sz val="11"/>
      <color rgb="FF000000"/>
      <name val="Calibri"/>
      <family val="2"/>
      <charset val="204"/>
    </font>
    <font>
      <sz val="10"/>
      <name val="Arial"/>
      <family val="0"/>
    </font>
    <font>
      <sz val="10"/>
      <name val="Arial"/>
      <family val="0"/>
    </font>
    <font>
      <sz val="10"/>
      <name val="Arial"/>
      <family val="0"/>
    </font>
    <font>
      <sz val="10"/>
      <color rgb="FF000000"/>
      <name val="Arial Narrow"/>
      <family val="2"/>
      <charset val="204"/>
    </font>
    <font>
      <sz val="12"/>
      <color rgb="FF000000"/>
      <name val="Arial Narrow"/>
      <family val="2"/>
      <charset val="204"/>
    </font>
    <font>
      <b val="true"/>
      <sz val="12"/>
      <color rgb="FF000000"/>
      <name val="Arial Narrow"/>
      <family val="2"/>
      <charset val="204"/>
    </font>
    <font>
      <sz val="11"/>
      <color rgb="FFFF0000"/>
      <name val="Calibri"/>
      <family val="2"/>
      <charset val="204"/>
    </font>
    <font>
      <u val="single"/>
      <sz val="5.4"/>
      <color rgb="FF0000FF"/>
      <name val="Calibri"/>
      <family val="2"/>
      <charset val="204"/>
    </font>
    <font>
      <sz val="9"/>
      <color rgb="FF000000"/>
      <name val="Arial Narrow"/>
      <family val="2"/>
      <charset val="204"/>
    </font>
    <font>
      <sz val="11"/>
      <color rgb="FF000000"/>
      <name val="Arial Narrow"/>
      <family val="2"/>
      <charset val="204"/>
    </font>
    <font>
      <b val="true"/>
      <sz val="8"/>
      <color rgb="FF000000"/>
      <name val="Calibri"/>
      <family val="2"/>
      <charset val="204"/>
    </font>
    <font>
      <sz val="10"/>
      <name val="Arial Narrow"/>
      <family val="2"/>
      <charset val="1"/>
    </font>
    <font>
      <b val="true"/>
      <sz val="9"/>
      <color rgb="FF000000"/>
      <name val="Tahoma"/>
      <family val="2"/>
      <charset val="1"/>
    </font>
    <font>
      <sz val="9"/>
      <color rgb="FF000000"/>
      <name val="Tahoma"/>
      <family val="2"/>
      <charset val="1"/>
    </font>
    <font>
      <b val="true"/>
      <sz val="9"/>
      <color rgb="FF000000"/>
      <name val="Tahoma"/>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rgb="FFFFFFFF"/>
        <bgColor rgb="FFFFF2CC"/>
      </patternFill>
    </fill>
  </fills>
  <borders count="8">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thin"/>
      <right style="thin"/>
      <top style="thin"/>
      <bottom style="thin"/>
      <diagonal/>
    </border>
    <border diagonalUp="false" diagonalDown="false">
      <left style="thin"/>
      <right/>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8" fillId="0" borderId="0" applyFont="true" applyBorder="false" applyAlignment="true" applyProtection="false">
      <alignment horizontal="general" vertical="bottom" textRotation="0" wrapText="false" indent="0" shrinkToFit="false"/>
    </xf>
  </cellStyleXfs>
  <cellXfs count="4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false" hidden="false"/>
    </xf>
    <xf numFmtId="164" fontId="4" fillId="2" borderId="1" xfId="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4" fillId="3" borderId="1" xfId="0" applyFont="true" applyBorder="true" applyAlignment="true" applyProtection="true">
      <alignment horizontal="left" vertical="center" textRotation="0" wrapText="false" indent="0" shrinkToFit="false"/>
      <protection locked="fals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6" fillId="4" borderId="2" xfId="0" applyFont="true" applyBorder="true" applyAlignment="false" applyProtection="false">
      <alignment horizontal="general" vertical="bottom" textRotation="0" wrapText="false" indent="0" shrinkToFit="false"/>
      <protection locked="true" hidden="false"/>
    </xf>
    <xf numFmtId="164" fontId="4" fillId="5" borderId="1" xfId="0" applyFont="true" applyBorder="true" applyAlignment="true" applyProtection="true">
      <alignment horizontal="left" vertical="center" textRotation="0" wrapText="false" indent="0" shrinkToFit="false"/>
      <protection locked="false" hidden="false"/>
    </xf>
    <xf numFmtId="164" fontId="5" fillId="4" borderId="1" xfId="0" applyFont="true" applyBorder="true" applyAlignment="true" applyProtection="false">
      <alignment horizontal="left" vertical="center" textRotation="0" wrapText="true" indent="0" shrinkToFit="false"/>
      <protection locked="true" hidden="false"/>
    </xf>
    <xf numFmtId="164" fontId="4" fillId="6" borderId="1" xfId="0" applyFont="true" applyBorder="true" applyAlignment="true" applyProtection="true">
      <alignment horizontal="left" vertical="center" textRotation="0" wrapText="false" indent="0" shrinkToFit="false"/>
      <protection locked="false" hidden="false"/>
    </xf>
    <xf numFmtId="164" fontId="6" fillId="4" borderId="3" xfId="0" applyFont="true" applyBorder="true" applyAlignment="false" applyProtection="false">
      <alignment horizontal="general" vertical="bottom" textRotation="0" wrapText="false" indent="0" shrinkToFit="false"/>
      <protection locked="true" hidden="false"/>
    </xf>
    <xf numFmtId="164" fontId="7" fillId="0" borderId="0" xfId="20" applyFont="true" applyBorder="true" applyAlignment="true" applyProtection="true">
      <alignment horizontal="center" vertical="bottom" textRotation="0" wrapText="true" indent="0" shrinkToFit="false"/>
      <protection locked="fals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6" fillId="0" borderId="0" xfId="0" applyFont="true" applyBorder="true" applyAlignment="true" applyProtection="false">
      <alignment horizontal="center" vertical="bottom" textRotation="0" wrapText="false" indent="0" shrinkToFit="false"/>
      <protection locked="true" hidden="false"/>
    </xf>
    <xf numFmtId="164" fontId="0" fillId="3" borderId="4" xfId="0" applyFont="true" applyBorder="true" applyAlignment="true" applyProtection="false">
      <alignment horizontal="center" vertical="center" textRotation="0" wrapText="true" indent="0" shrinkToFit="false"/>
      <protection locked="true" hidden="false"/>
    </xf>
    <xf numFmtId="164" fontId="9" fillId="0" borderId="5" xfId="0" applyFont="true" applyBorder="true" applyAlignment="true" applyProtection="false">
      <alignment horizontal="center" vertical="top" textRotation="0" wrapText="false" indent="0" shrinkToFit="false"/>
      <protection locked="true" hidden="false"/>
    </xf>
    <xf numFmtId="164" fontId="10" fillId="0" borderId="0" xfId="0" applyFont="true" applyBorder="false" applyAlignment="true" applyProtection="false">
      <alignment horizontal="center" vertical="bottom" textRotation="0" wrapText="false" indent="0" shrinkToFit="false"/>
      <protection locked="true" hidden="false"/>
    </xf>
    <xf numFmtId="164" fontId="0" fillId="6" borderId="4" xfId="0" applyFont="false" applyBorder="true" applyAlignment="fals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right" vertical="bottom"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right" vertical="bottom" textRotation="0" wrapText="false" indent="0" shrinkToFit="false"/>
      <protection locked="true" hidden="false"/>
    </xf>
    <xf numFmtId="164" fontId="5" fillId="3" borderId="4" xfId="0" applyFont="true" applyBorder="true" applyAlignment="true" applyProtection="false">
      <alignment horizontal="general" vertical="bottom" textRotation="0" wrapText="false" indent="0" shrinkToFit="false"/>
      <protection locked="true" hidden="false"/>
    </xf>
    <xf numFmtId="164" fontId="0" fillId="0" borderId="6" xfId="0" applyFont="false" applyBorder="true" applyAlignment="true" applyProtection="false">
      <alignment horizontal="general" vertical="bottom" textRotation="0" wrapText="false" indent="0" shrinkToFit="false"/>
      <protection locked="true" hidden="false"/>
    </xf>
    <xf numFmtId="164" fontId="4" fillId="0" borderId="6" xfId="0" applyFont="true" applyBorder="true" applyAlignment="true" applyProtection="false">
      <alignment horizontal="center" vertical="center" textRotation="0" wrapText="true" indent="0" shrinkToFit="false"/>
      <protection locked="true" hidden="false"/>
    </xf>
    <xf numFmtId="164" fontId="4" fillId="0" borderId="6" xfId="0" applyFont="true" applyBorder="true" applyAlignment="true" applyProtection="false">
      <alignment horizontal="center" vertical="center" textRotation="0" wrapText="false" indent="0" shrinkToFit="false"/>
      <protection locked="true" hidden="false"/>
    </xf>
    <xf numFmtId="164" fontId="4" fillId="0" borderId="6" xfId="0" applyFont="true" applyBorder="true" applyAlignment="true" applyProtection="false">
      <alignment horizontal="center" vertical="center" textRotation="90" wrapText="true" indent="0" shrinkToFit="false"/>
      <protection locked="true" hidden="false"/>
    </xf>
    <xf numFmtId="164" fontId="4" fillId="0" borderId="6" xfId="0" applyFont="true" applyBorder="true" applyAlignment="true" applyProtection="false">
      <alignment horizontal="center" vertical="center" textRotation="90" wrapText="false" indent="0" shrinkToFit="false"/>
      <protection locked="true" hidden="false"/>
    </xf>
    <xf numFmtId="164" fontId="0" fillId="0" borderId="6" xfId="0" applyFont="false" applyBorder="true" applyAlignment="false" applyProtection="false">
      <alignment horizontal="general" vertical="bottom" textRotation="0" wrapText="false" indent="0" shrinkToFit="false"/>
      <protection locked="true" hidden="false"/>
    </xf>
    <xf numFmtId="165" fontId="11" fillId="3" borderId="6" xfId="0" applyFont="true" applyBorder="true" applyAlignment="true" applyProtection="false">
      <alignment horizontal="center" vertical="center" textRotation="0" wrapText="false" indent="0" shrinkToFit="false"/>
      <protection locked="true" hidden="false"/>
    </xf>
    <xf numFmtId="164" fontId="11" fillId="3" borderId="6" xfId="0" applyFont="true" applyBorder="true" applyAlignment="true" applyProtection="false">
      <alignment horizontal="center" vertical="center" textRotation="0" wrapText="false" indent="0" shrinkToFit="false"/>
      <protection locked="true" hidden="false"/>
    </xf>
    <xf numFmtId="164" fontId="11" fillId="3" borderId="6" xfId="0" applyFont="true" applyBorder="true" applyAlignment="true" applyProtection="false">
      <alignment horizontal="center" vertical="center" textRotation="0" wrapText="false" indent="0" shrinkToFit="false"/>
      <protection locked="true" hidden="false"/>
    </xf>
    <xf numFmtId="164" fontId="11" fillId="3" borderId="7" xfId="0" applyFont="true" applyBorder="true" applyAlignment="true" applyProtection="false">
      <alignment horizontal="center" vertical="center" textRotation="0" wrapText="false" indent="0" shrinkToFit="false"/>
      <protection locked="true" hidden="false"/>
    </xf>
    <xf numFmtId="165" fontId="0" fillId="0" borderId="6" xfId="0" applyFont="true" applyBorder="true" applyAlignment="true" applyProtection="false">
      <alignment horizontal="general" vertical="bottom" textRotation="0" wrapText="true" indent="0" shrinkToFit="false"/>
      <protection locked="true" hidden="false"/>
    </xf>
    <xf numFmtId="165" fontId="0" fillId="0" borderId="6" xfId="0" applyFont="true" applyBorder="true" applyAlignment="false" applyProtection="false">
      <alignment horizontal="general" vertical="bottom" textRotation="0" wrapText="false" indent="0" shrinkToFit="false"/>
      <protection locked="true" hidden="false"/>
    </xf>
    <xf numFmtId="166" fontId="0" fillId="0" borderId="6" xfId="0" applyFont="true" applyBorder="true" applyAlignment="false" applyProtection="false">
      <alignment horizontal="general" vertical="bottom" textRotation="0" wrapText="false" indent="0" shrinkToFit="false"/>
      <protection locked="true" hidden="false"/>
    </xf>
    <xf numFmtId="167" fontId="0" fillId="0" borderId="6" xfId="0" applyFont="false" applyBorder="true" applyAlignment="false" applyProtection="false">
      <alignment horizontal="general" vertical="bottom" textRotation="0" wrapText="false" indent="0" shrinkToFit="false"/>
      <protection locked="true" hidden="false"/>
    </xf>
    <xf numFmtId="168" fontId="0" fillId="0" borderId="6" xfId="0" applyFont="true" applyBorder="true" applyAlignment="false" applyProtection="false">
      <alignment horizontal="general" vertical="bottom" textRotation="0" wrapText="false" indent="0" shrinkToFit="false"/>
      <protection locked="true" hidden="false"/>
    </xf>
    <xf numFmtId="164" fontId="12" fillId="7" borderId="6" xfId="0" applyFont="true" applyBorder="true" applyAlignment="true" applyProtection="false">
      <alignment horizontal="general" vertical="bottom" textRotation="0" wrapText="true" indent="0" shrinkToFit="false"/>
      <protection locked="true" hidden="false"/>
    </xf>
    <xf numFmtId="167" fontId="0" fillId="0" borderId="6" xfId="0" applyFont="true" applyBorder="true" applyAlignment="true" applyProtection="false">
      <alignment horizontal="right" vertical="bottom" textRotation="0" wrapText="false" indent="0" shrinkToFit="false"/>
      <protection locked="true" hidden="false"/>
    </xf>
    <xf numFmtId="164" fontId="12" fillId="7" borderId="6" xfId="0" applyFont="true" applyBorder="true" applyAlignment="false" applyProtection="false">
      <alignment horizontal="general" vertical="bottom"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otot.ru/" TargetMode="External"/><Relationship Id="rId3" Type="http://schemas.openxmlformats.org/officeDocument/2006/relationships/drawing" Target="../drawings/drawing1.xml"/><Relationship Id="rId4"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279"/>
  <sheetViews>
    <sheetView windowProtection="false" showFormulas="false" showGridLines="true" showRowColHeaders="true" showZeros="true" rightToLeft="false" tabSelected="true" showOutlineSymbols="true" defaultGridColor="true" view="normal" topLeftCell="T1" colorId="64" zoomScale="70" zoomScaleNormal="70" zoomScalePageLayoutView="100" workbookViewId="0">
      <selection pane="topLeft" activeCell="AD7" activeCellId="0" sqref="AD7"/>
    </sheetView>
  </sheetViews>
  <sheetFormatPr defaultRowHeight="15"/>
  <cols>
    <col collapsed="false" hidden="false" max="1" min="1" style="0" width="4.85425101214575"/>
    <col collapsed="false" hidden="false" max="2" min="2" style="0" width="33.8582995951417"/>
    <col collapsed="false" hidden="false" max="5" min="3" style="0" width="15.8542510121457"/>
    <col collapsed="false" hidden="false" max="6" min="6" style="0" width="14.1417004048583"/>
    <col collapsed="false" hidden="false" max="7" min="7" style="0" width="12.5668016194332"/>
    <col collapsed="false" hidden="false" max="8" min="8" style="0" width="25.7165991902834"/>
    <col collapsed="false" hidden="false" max="10" min="9" style="0" width="14.8542510121458"/>
    <col collapsed="false" hidden="false" max="11" min="11" style="0" width="16.8542510121458"/>
    <col collapsed="false" hidden="false" max="12" min="12" style="0" width="14.8542510121458"/>
    <col collapsed="false" hidden="false" max="13" min="13" style="0" width="11.7125506072874"/>
    <col collapsed="false" hidden="false" max="15" min="14" style="0" width="8.57085020242915"/>
    <col collapsed="false" hidden="false" max="16" min="16" style="0" width="15.8542510121457"/>
    <col collapsed="false" hidden="false" max="17" min="17" style="0" width="19.004048582996"/>
    <col collapsed="false" hidden="false" max="18" min="18" style="0" width="31.2874493927125"/>
    <col collapsed="false" hidden="false" max="19" min="19" style="0" width="28.1417004048583"/>
    <col collapsed="false" hidden="false" max="23" min="20" style="0" width="11.9959514170041"/>
    <col collapsed="false" hidden="false" max="24" min="24" style="0" width="21.4251012145749"/>
    <col collapsed="false" hidden="false" max="25" min="25" style="0" width="57.4210526315789"/>
    <col collapsed="false" hidden="false" max="26" min="26" style="0" width="9.71255060728745"/>
    <col collapsed="false" hidden="false" max="1023" min="27" style="0" width="8.57085020242915"/>
    <col collapsed="false" hidden="false" max="1025" min="1024" style="0" width="8.5748987854251"/>
  </cols>
  <sheetData>
    <row r="1" customFormat="false" ht="12" hidden="false" customHeight="true" outlineLevel="0" collapsed="false">
      <c r="N1" s="1"/>
      <c r="O1" s="1"/>
      <c r="P1" s="1"/>
      <c r="R1" s="2"/>
      <c r="S1" s="2"/>
      <c r="Z1" s="3" t="s">
        <v>0</v>
      </c>
      <c r="AA1" s="4"/>
      <c r="AB1" s="5" t="s">
        <v>1</v>
      </c>
      <c r="AG1" s="0" t="s">
        <v>2</v>
      </c>
      <c r="AH1" s="0" t="s">
        <v>3</v>
      </c>
    </row>
    <row r="2" customFormat="false" ht="14.45" hidden="false" customHeight="true" outlineLevel="0" collapsed="false">
      <c r="M2" s="1"/>
      <c r="N2" s="1"/>
      <c r="O2" s="1"/>
      <c r="P2" s="1"/>
      <c r="Q2" s="2"/>
      <c r="R2" s="2"/>
      <c r="S2" s="2"/>
      <c r="Z2" s="3"/>
      <c r="AA2" s="6"/>
      <c r="AB2" s="5" t="s">
        <v>4</v>
      </c>
      <c r="AG2" s="0" t="s">
        <v>5</v>
      </c>
      <c r="AH2" s="0" t="s">
        <v>6</v>
      </c>
    </row>
    <row r="3" customFormat="false" ht="15.75" hidden="false" customHeight="false" outlineLevel="0" collapsed="false">
      <c r="B3" s="7" t="s">
        <v>7</v>
      </c>
      <c r="C3" s="8" t="s">
        <v>8</v>
      </c>
      <c r="M3" s="1"/>
      <c r="N3" s="1"/>
      <c r="O3" s="1"/>
      <c r="P3" s="1"/>
      <c r="Q3" s="2"/>
      <c r="R3" s="2"/>
      <c r="S3" s="2"/>
      <c r="Z3" s="3"/>
      <c r="AA3" s="9"/>
      <c r="AB3" s="5" t="s">
        <v>9</v>
      </c>
      <c r="AG3" s="0" t="s">
        <v>10</v>
      </c>
      <c r="AH3" s="0" t="s">
        <v>11</v>
      </c>
    </row>
    <row r="4" customFormat="false" ht="31.15" hidden="false" customHeight="true" outlineLevel="0" collapsed="false">
      <c r="B4" s="7" t="s">
        <v>12</v>
      </c>
      <c r="C4" s="10" t="s">
        <v>13</v>
      </c>
      <c r="D4" s="10"/>
      <c r="E4" s="10"/>
      <c r="F4" s="10"/>
      <c r="G4" s="10"/>
      <c r="H4" s="10"/>
      <c r="Q4" s="2"/>
      <c r="R4" s="2"/>
      <c r="S4" s="2"/>
      <c r="Z4" s="5"/>
      <c r="AA4" s="11"/>
      <c r="AB4" s="5" t="s">
        <v>14</v>
      </c>
      <c r="AH4" s="0" t="s">
        <v>15</v>
      </c>
    </row>
    <row r="5" customFormat="false" ht="15" hidden="false" customHeight="false" outlineLevel="0" collapsed="false">
      <c r="B5" s="7" t="s">
        <v>16</v>
      </c>
      <c r="C5" s="12" t="s">
        <v>17</v>
      </c>
      <c r="Q5" s="2"/>
      <c r="R5" s="2"/>
      <c r="S5" s="2"/>
      <c r="AA5" s="13" t="s">
        <v>18</v>
      </c>
      <c r="AH5" s="0" t="s">
        <v>19</v>
      </c>
    </row>
    <row r="6" customFormat="false" ht="15" hidden="false" customHeight="false" outlineLevel="0" collapsed="false">
      <c r="R6" s="14"/>
      <c r="S6" s="14"/>
      <c r="AH6" s="0" t="s">
        <v>20</v>
      </c>
    </row>
    <row r="7" customFormat="false" ht="15.75" hidden="false" customHeight="false" outlineLevel="0" collapsed="false">
      <c r="J7" s="15" t="s">
        <v>21</v>
      </c>
      <c r="R7" s="14"/>
      <c r="S7" s="14"/>
    </row>
    <row r="8" customFormat="false" ht="15.75" hidden="false" customHeight="false" outlineLevel="0" collapsed="false">
      <c r="B8" s="16" t="s">
        <v>22</v>
      </c>
      <c r="C8" s="16"/>
      <c r="D8" s="16"/>
      <c r="E8" s="16"/>
      <c r="F8" s="16"/>
      <c r="G8" s="16"/>
      <c r="H8" s="16"/>
      <c r="I8" s="16"/>
      <c r="J8" s="16"/>
      <c r="K8" s="16"/>
      <c r="L8" s="16"/>
      <c r="M8" s="16"/>
      <c r="N8" s="16"/>
      <c r="O8" s="16"/>
      <c r="P8" s="16"/>
      <c r="Q8" s="16"/>
      <c r="R8" s="16"/>
      <c r="S8" s="16"/>
    </row>
    <row r="9" customFormat="false" ht="33" hidden="false" customHeight="true" outlineLevel="0" collapsed="false">
      <c r="C9" s="17" t="s">
        <v>23</v>
      </c>
      <c r="D9" s="17"/>
      <c r="E9" s="17"/>
      <c r="F9" s="17"/>
      <c r="G9" s="17"/>
      <c r="H9" s="17"/>
      <c r="I9" s="17"/>
      <c r="J9" s="17"/>
      <c r="K9" s="17"/>
      <c r="L9" s="17"/>
      <c r="M9" s="17"/>
      <c r="N9" s="17"/>
      <c r="O9" s="17"/>
      <c r="P9" s="17"/>
      <c r="Q9" s="17"/>
      <c r="R9" s="17"/>
    </row>
    <row r="10" customFormat="false" ht="15" hidden="false" customHeight="false" outlineLevel="0" collapsed="false">
      <c r="C10" s="18" t="s">
        <v>24</v>
      </c>
      <c r="D10" s="18"/>
      <c r="E10" s="18"/>
      <c r="F10" s="18"/>
      <c r="G10" s="18"/>
      <c r="H10" s="18"/>
      <c r="I10" s="18"/>
      <c r="J10" s="18"/>
      <c r="K10" s="18"/>
      <c r="L10" s="18"/>
      <c r="M10" s="18"/>
      <c r="N10" s="18"/>
      <c r="O10" s="18"/>
      <c r="P10" s="18"/>
      <c r="Q10" s="18"/>
      <c r="R10" s="18"/>
    </row>
    <row r="13" customFormat="false" ht="16.5" hidden="false" customHeight="false" outlineLevel="0" collapsed="false">
      <c r="R13" s="19"/>
      <c r="S13" s="19"/>
    </row>
    <row r="14" customFormat="false" ht="15" hidden="false" customHeight="false" outlineLevel="0" collapsed="false">
      <c r="Q14" s="20"/>
      <c r="R14" s="20"/>
      <c r="S14" s="20"/>
    </row>
    <row r="15" customFormat="false" ht="15" hidden="false" customHeight="false" outlineLevel="0" collapsed="false">
      <c r="Q15" s="18" t="s">
        <v>25</v>
      </c>
      <c r="R15" s="18"/>
      <c r="S15" s="18"/>
    </row>
    <row r="16" customFormat="false" ht="16.5" hidden="false" customHeight="false" outlineLevel="0" collapsed="false">
      <c r="Q16" s="21" t="s">
        <v>26</v>
      </c>
      <c r="R16" s="20"/>
      <c r="S16" s="20"/>
    </row>
    <row r="18" customFormat="false" ht="15.75" hidden="false" customHeight="false" outlineLevel="0" collapsed="false">
      <c r="K18" s="22" t="s">
        <v>27</v>
      </c>
    </row>
    <row r="19" customFormat="false" ht="15.75" hidden="false" customHeight="false" outlineLevel="0" collapsed="false">
      <c r="F19" s="23"/>
      <c r="H19" s="23"/>
      <c r="J19" s="23"/>
      <c r="L19" s="23"/>
      <c r="M19" s="23"/>
      <c r="N19" s="23"/>
      <c r="O19" s="23"/>
      <c r="P19" s="23"/>
      <c r="Q19" s="24" t="s">
        <v>28</v>
      </c>
      <c r="R19" s="25" t="n">
        <v>2019</v>
      </c>
    </row>
    <row r="21" customFormat="false" ht="74.25" hidden="false" customHeight="true" outlineLevel="0" collapsed="false">
      <c r="A21" s="26"/>
      <c r="B21" s="27" t="s">
        <v>29</v>
      </c>
      <c r="C21" s="28" t="s">
        <v>30</v>
      </c>
      <c r="D21" s="28"/>
      <c r="E21" s="28"/>
      <c r="F21" s="29" t="s">
        <v>31</v>
      </c>
      <c r="G21" s="29" t="s">
        <v>32</v>
      </c>
      <c r="H21" s="28" t="s">
        <v>33</v>
      </c>
      <c r="I21" s="28" t="s">
        <v>34</v>
      </c>
      <c r="J21" s="28"/>
      <c r="K21" s="28"/>
      <c r="L21" s="28"/>
      <c r="M21" s="29" t="s">
        <v>35</v>
      </c>
      <c r="N21" s="27" t="s">
        <v>36</v>
      </c>
      <c r="O21" s="27"/>
      <c r="P21" s="29" t="s">
        <v>37</v>
      </c>
      <c r="Q21" s="29" t="s">
        <v>38</v>
      </c>
      <c r="R21" s="27" t="s">
        <v>39</v>
      </c>
      <c r="S21" s="27" t="s">
        <v>40</v>
      </c>
    </row>
    <row r="22" customFormat="false" ht="225" hidden="false" customHeight="true" outlineLevel="0" collapsed="false">
      <c r="A22" s="26"/>
      <c r="B22" s="27"/>
      <c r="C22" s="29" t="s">
        <v>41</v>
      </c>
      <c r="D22" s="29" t="s">
        <v>42</v>
      </c>
      <c r="E22" s="30" t="s">
        <v>43</v>
      </c>
      <c r="F22" s="29"/>
      <c r="G22" s="29"/>
      <c r="H22" s="29"/>
      <c r="I22" s="29" t="s">
        <v>44</v>
      </c>
      <c r="J22" s="29" t="s">
        <v>45</v>
      </c>
      <c r="K22" s="29" t="s">
        <v>46</v>
      </c>
      <c r="L22" s="29" t="s">
        <v>47</v>
      </c>
      <c r="M22" s="29"/>
      <c r="N22" s="30" t="s">
        <v>48</v>
      </c>
      <c r="O22" s="29" t="s">
        <v>49</v>
      </c>
      <c r="P22" s="29"/>
      <c r="Q22" s="29"/>
      <c r="R22" s="27"/>
      <c r="S22" s="27"/>
    </row>
    <row r="23" customFormat="false" ht="15" hidden="false" customHeight="false" outlineLevel="0" collapsed="false">
      <c r="A23" s="31"/>
      <c r="B23" s="32" t="n">
        <v>1</v>
      </c>
      <c r="C23" s="32" t="n">
        <v>2</v>
      </c>
      <c r="D23" s="32" t="n">
        <v>3</v>
      </c>
      <c r="E23" s="32" t="n">
        <v>4</v>
      </c>
      <c r="F23" s="32" t="n">
        <v>5</v>
      </c>
      <c r="G23" s="32" t="n">
        <v>6</v>
      </c>
      <c r="H23" s="32" t="n">
        <v>7</v>
      </c>
      <c r="I23" s="33" t="n">
        <v>8</v>
      </c>
      <c r="J23" s="33" t="n">
        <v>9</v>
      </c>
      <c r="K23" s="33" t="n">
        <v>10</v>
      </c>
      <c r="L23" s="34" t="n">
        <v>11</v>
      </c>
      <c r="M23" s="34" t="n">
        <v>12</v>
      </c>
      <c r="N23" s="33" t="n">
        <v>13</v>
      </c>
      <c r="O23" s="33" t="n">
        <v>14</v>
      </c>
      <c r="P23" s="33" t="n">
        <v>15</v>
      </c>
      <c r="Q23" s="33" t="n">
        <v>16</v>
      </c>
      <c r="R23" s="35" t="n">
        <v>17</v>
      </c>
      <c r="S23" s="33" t="n">
        <v>18</v>
      </c>
    </row>
    <row r="24" customFormat="false" ht="240" hidden="false" customHeight="false" outlineLevel="0" collapsed="false">
      <c r="A24" s="31" t="n">
        <v>1</v>
      </c>
      <c r="B24" s="36" t="s">
        <v>50</v>
      </c>
      <c r="C24" s="36" t="s">
        <v>51</v>
      </c>
      <c r="D24" s="36" t="s">
        <v>51</v>
      </c>
      <c r="E24" s="36" t="s">
        <v>52</v>
      </c>
      <c r="F24" s="37" t="s">
        <v>53</v>
      </c>
      <c r="G24" s="37" t="s">
        <v>54</v>
      </c>
      <c r="H24" s="36" t="s">
        <v>55</v>
      </c>
      <c r="I24" s="38" t="s">
        <v>56</v>
      </c>
      <c r="J24" s="38"/>
      <c r="K24" s="38"/>
      <c r="L24" s="36"/>
      <c r="M24" s="39" t="n">
        <v>1</v>
      </c>
      <c r="N24" s="40" t="s">
        <v>57</v>
      </c>
      <c r="O24" s="40" t="s">
        <v>58</v>
      </c>
      <c r="P24" s="36" t="s">
        <v>59</v>
      </c>
      <c r="Q24" s="36" t="s">
        <v>60</v>
      </c>
      <c r="R24" s="41"/>
      <c r="S24" s="38" t="s">
        <v>19</v>
      </c>
    </row>
    <row r="25" customFormat="false" ht="90" hidden="false" customHeight="false" outlineLevel="0" collapsed="false">
      <c r="A25" s="31" t="n">
        <f aca="false">A24+1</f>
        <v>2</v>
      </c>
      <c r="B25" s="36" t="s">
        <v>61</v>
      </c>
      <c r="C25" s="36" t="s">
        <v>62</v>
      </c>
      <c r="D25" s="36" t="s">
        <v>62</v>
      </c>
      <c r="E25" s="36" t="s">
        <v>52</v>
      </c>
      <c r="F25" s="37" t="s">
        <v>63</v>
      </c>
      <c r="G25" s="37" t="s">
        <v>64</v>
      </c>
      <c r="H25" s="36" t="s">
        <v>55</v>
      </c>
      <c r="I25" s="38" t="s">
        <v>65</v>
      </c>
      <c r="J25" s="38"/>
      <c r="K25" s="38"/>
      <c r="L25" s="36"/>
      <c r="M25" s="39" t="n">
        <v>1</v>
      </c>
      <c r="N25" s="40" t="s">
        <v>57</v>
      </c>
      <c r="O25" s="40" t="s">
        <v>58</v>
      </c>
      <c r="P25" s="36" t="s">
        <v>59</v>
      </c>
      <c r="Q25" s="36"/>
      <c r="R25" s="41"/>
      <c r="S25" s="38" t="s">
        <v>19</v>
      </c>
    </row>
    <row r="26" customFormat="false" ht="90" hidden="false" customHeight="false" outlineLevel="0" collapsed="false">
      <c r="A26" s="31" t="n">
        <f aca="false">A25+1</f>
        <v>3</v>
      </c>
      <c r="B26" s="36" t="s">
        <v>66</v>
      </c>
      <c r="C26" s="36" t="s">
        <v>67</v>
      </c>
      <c r="D26" s="36" t="s">
        <v>67</v>
      </c>
      <c r="E26" s="36" t="s">
        <v>52</v>
      </c>
      <c r="F26" s="37" t="s">
        <v>68</v>
      </c>
      <c r="G26" s="37" t="s">
        <v>69</v>
      </c>
      <c r="H26" s="36" t="s">
        <v>55</v>
      </c>
      <c r="I26" s="38" t="s">
        <v>70</v>
      </c>
      <c r="J26" s="38"/>
      <c r="K26" s="38"/>
      <c r="L26" s="36"/>
      <c r="M26" s="39" t="n">
        <v>1</v>
      </c>
      <c r="N26" s="40" t="s">
        <v>57</v>
      </c>
      <c r="O26" s="40" t="s">
        <v>58</v>
      </c>
      <c r="P26" s="36" t="s">
        <v>59</v>
      </c>
      <c r="Q26" s="36"/>
      <c r="R26" s="41"/>
      <c r="S26" s="38" t="s">
        <v>19</v>
      </c>
    </row>
    <row r="27" customFormat="false" ht="90" hidden="false" customHeight="false" outlineLevel="0" collapsed="false">
      <c r="A27" s="31" t="n">
        <f aca="false">A26+1</f>
        <v>4</v>
      </c>
      <c r="B27" s="36" t="s">
        <v>71</v>
      </c>
      <c r="C27" s="36" t="s">
        <v>72</v>
      </c>
      <c r="D27" s="36" t="s">
        <v>72</v>
      </c>
      <c r="E27" s="36" t="s">
        <v>52</v>
      </c>
      <c r="F27" s="37" t="s">
        <v>73</v>
      </c>
      <c r="G27" s="37" t="s">
        <v>74</v>
      </c>
      <c r="H27" s="36" t="s">
        <v>55</v>
      </c>
      <c r="I27" s="38" t="s">
        <v>75</v>
      </c>
      <c r="J27" s="38"/>
      <c r="K27" s="38"/>
      <c r="L27" s="36"/>
      <c r="M27" s="39" t="n">
        <v>1</v>
      </c>
      <c r="N27" s="40" t="s">
        <v>57</v>
      </c>
      <c r="O27" s="40" t="s">
        <v>58</v>
      </c>
      <c r="P27" s="36" t="s">
        <v>59</v>
      </c>
      <c r="Q27" s="36"/>
      <c r="R27" s="41"/>
      <c r="S27" s="38" t="s">
        <v>19</v>
      </c>
    </row>
    <row r="28" customFormat="false" ht="120" hidden="false" customHeight="false" outlineLevel="0" collapsed="false">
      <c r="A28" s="31" t="n">
        <f aca="false">A27+1</f>
        <v>5</v>
      </c>
      <c r="B28" s="36" t="s">
        <v>76</v>
      </c>
      <c r="C28" s="36" t="s">
        <v>77</v>
      </c>
      <c r="D28" s="36" t="s">
        <v>77</v>
      </c>
      <c r="E28" s="36" t="s">
        <v>52</v>
      </c>
      <c r="F28" s="37" t="s">
        <v>78</v>
      </c>
      <c r="G28" s="37" t="s">
        <v>79</v>
      </c>
      <c r="H28" s="36" t="s">
        <v>55</v>
      </c>
      <c r="I28" s="38" t="s">
        <v>80</v>
      </c>
      <c r="J28" s="38"/>
      <c r="K28" s="38"/>
      <c r="L28" s="36"/>
      <c r="M28" s="39" t="n">
        <v>1</v>
      </c>
      <c r="N28" s="40" t="s">
        <v>81</v>
      </c>
      <c r="O28" s="40" t="s">
        <v>81</v>
      </c>
      <c r="P28" s="36" t="s">
        <v>59</v>
      </c>
      <c r="Q28" s="36"/>
      <c r="R28" s="41"/>
      <c r="S28" s="38" t="s">
        <v>6</v>
      </c>
    </row>
    <row r="29" customFormat="false" ht="90" hidden="false" customHeight="false" outlineLevel="0" collapsed="false">
      <c r="A29" s="31" t="n">
        <f aca="false">A28+1</f>
        <v>6</v>
      </c>
      <c r="B29" s="36" t="s">
        <v>82</v>
      </c>
      <c r="C29" s="36" t="s">
        <v>83</v>
      </c>
      <c r="D29" s="36" t="s">
        <v>83</v>
      </c>
      <c r="E29" s="36" t="s">
        <v>52</v>
      </c>
      <c r="F29" s="37" t="s">
        <v>84</v>
      </c>
      <c r="G29" s="37" t="s">
        <v>85</v>
      </c>
      <c r="H29" s="36" t="s">
        <v>55</v>
      </c>
      <c r="I29" s="38" t="s">
        <v>86</v>
      </c>
      <c r="J29" s="38"/>
      <c r="K29" s="38"/>
      <c r="L29" s="36"/>
      <c r="M29" s="39" t="n">
        <v>1</v>
      </c>
      <c r="N29" s="40" t="s">
        <v>57</v>
      </c>
      <c r="O29" s="40" t="s">
        <v>87</v>
      </c>
      <c r="P29" s="36" t="s">
        <v>59</v>
      </c>
      <c r="Q29" s="36"/>
      <c r="R29" s="41"/>
      <c r="S29" s="38" t="s">
        <v>15</v>
      </c>
    </row>
    <row r="30" customFormat="false" ht="90" hidden="false" customHeight="false" outlineLevel="0" collapsed="false">
      <c r="A30" s="31" t="n">
        <f aca="false">A29+1</f>
        <v>7</v>
      </c>
      <c r="B30" s="36" t="s">
        <v>88</v>
      </c>
      <c r="C30" s="36" t="s">
        <v>89</v>
      </c>
      <c r="D30" s="36" t="s">
        <v>89</v>
      </c>
      <c r="E30" s="36" t="s">
        <v>52</v>
      </c>
      <c r="F30" s="37" t="s">
        <v>90</v>
      </c>
      <c r="G30" s="37" t="s">
        <v>91</v>
      </c>
      <c r="H30" s="36" t="s">
        <v>55</v>
      </c>
      <c r="I30" s="38" t="s">
        <v>92</v>
      </c>
      <c r="J30" s="38"/>
      <c r="K30" s="38"/>
      <c r="L30" s="36"/>
      <c r="M30" s="39" t="n">
        <v>1</v>
      </c>
      <c r="N30" s="40" t="s">
        <v>57</v>
      </c>
      <c r="O30" s="40" t="s">
        <v>87</v>
      </c>
      <c r="P30" s="36" t="s">
        <v>59</v>
      </c>
      <c r="Q30" s="36"/>
      <c r="R30" s="41"/>
      <c r="S30" s="38" t="s">
        <v>15</v>
      </c>
    </row>
    <row r="31" customFormat="false" ht="90" hidden="false" customHeight="false" outlineLevel="0" collapsed="false">
      <c r="A31" s="31" t="n">
        <f aca="false">A30+1</f>
        <v>8</v>
      </c>
      <c r="B31" s="36" t="s">
        <v>93</v>
      </c>
      <c r="C31" s="36" t="s">
        <v>94</v>
      </c>
      <c r="D31" s="36" t="s">
        <v>94</v>
      </c>
      <c r="E31" s="36" t="s">
        <v>52</v>
      </c>
      <c r="F31" s="37" t="s">
        <v>95</v>
      </c>
      <c r="G31" s="37" t="s">
        <v>96</v>
      </c>
      <c r="H31" s="36" t="s">
        <v>55</v>
      </c>
      <c r="I31" s="38" t="s">
        <v>97</v>
      </c>
      <c r="J31" s="38"/>
      <c r="K31" s="38"/>
      <c r="L31" s="36"/>
      <c r="M31" s="39" t="n">
        <v>1</v>
      </c>
      <c r="N31" s="40" t="s">
        <v>57</v>
      </c>
      <c r="O31" s="40" t="s">
        <v>58</v>
      </c>
      <c r="P31" s="36" t="s">
        <v>59</v>
      </c>
      <c r="Q31" s="36"/>
      <c r="R31" s="41"/>
      <c r="S31" s="38" t="s">
        <v>15</v>
      </c>
    </row>
    <row r="32" customFormat="false" ht="90" hidden="false" customHeight="false" outlineLevel="0" collapsed="false">
      <c r="A32" s="31" t="n">
        <f aca="false">A31+1</f>
        <v>9</v>
      </c>
      <c r="B32" s="36" t="s">
        <v>98</v>
      </c>
      <c r="C32" s="36" t="s">
        <v>99</v>
      </c>
      <c r="D32" s="36" t="s">
        <v>99</v>
      </c>
      <c r="E32" s="36" t="s">
        <v>52</v>
      </c>
      <c r="F32" s="37" t="s">
        <v>100</v>
      </c>
      <c r="G32" s="37" t="s">
        <v>101</v>
      </c>
      <c r="H32" s="36" t="s">
        <v>55</v>
      </c>
      <c r="I32" s="38" t="s">
        <v>102</v>
      </c>
      <c r="J32" s="38"/>
      <c r="K32" s="38"/>
      <c r="L32" s="36"/>
      <c r="M32" s="39" t="n">
        <v>1</v>
      </c>
      <c r="N32" s="40" t="s">
        <v>57</v>
      </c>
      <c r="O32" s="40" t="s">
        <v>87</v>
      </c>
      <c r="P32" s="36" t="s">
        <v>59</v>
      </c>
      <c r="Q32" s="36"/>
      <c r="R32" s="41"/>
      <c r="S32" s="38" t="s">
        <v>15</v>
      </c>
    </row>
    <row r="33" customFormat="false" ht="90" hidden="false" customHeight="false" outlineLevel="0" collapsed="false">
      <c r="A33" s="31" t="n">
        <f aca="false">A32+1</f>
        <v>10</v>
      </c>
      <c r="B33" s="36" t="s">
        <v>103</v>
      </c>
      <c r="C33" s="36" t="s">
        <v>104</v>
      </c>
      <c r="D33" s="36" t="s">
        <v>104</v>
      </c>
      <c r="E33" s="36" t="s">
        <v>52</v>
      </c>
      <c r="F33" s="37" t="s">
        <v>105</v>
      </c>
      <c r="G33" s="37" t="s">
        <v>106</v>
      </c>
      <c r="H33" s="36" t="s">
        <v>55</v>
      </c>
      <c r="I33" s="38" t="s">
        <v>107</v>
      </c>
      <c r="J33" s="38"/>
      <c r="K33" s="38"/>
      <c r="L33" s="36"/>
      <c r="M33" s="39" t="n">
        <v>1</v>
      </c>
      <c r="N33" s="40" t="s">
        <v>57</v>
      </c>
      <c r="O33" s="40" t="s">
        <v>58</v>
      </c>
      <c r="P33" s="36" t="s">
        <v>59</v>
      </c>
      <c r="Q33" s="36"/>
      <c r="R33" s="41"/>
      <c r="S33" s="38" t="s">
        <v>15</v>
      </c>
    </row>
    <row r="34" customFormat="false" ht="105" hidden="false" customHeight="false" outlineLevel="0" collapsed="false">
      <c r="A34" s="31" t="n">
        <f aca="false">A33+1</f>
        <v>11</v>
      </c>
      <c r="B34" s="36" t="s">
        <v>108</v>
      </c>
      <c r="C34" s="36" t="s">
        <v>109</v>
      </c>
      <c r="D34" s="36" t="s">
        <v>109</v>
      </c>
      <c r="E34" s="36" t="s">
        <v>52</v>
      </c>
      <c r="F34" s="37" t="s">
        <v>110</v>
      </c>
      <c r="G34" s="37" t="s">
        <v>111</v>
      </c>
      <c r="H34" s="36" t="s">
        <v>55</v>
      </c>
      <c r="I34" s="38" t="s">
        <v>112</v>
      </c>
      <c r="J34" s="38"/>
      <c r="K34" s="38"/>
      <c r="L34" s="36"/>
      <c r="M34" s="39" t="n">
        <v>1</v>
      </c>
      <c r="N34" s="40" t="s">
        <v>57</v>
      </c>
      <c r="O34" s="40" t="s">
        <v>87</v>
      </c>
      <c r="P34" s="36" t="s">
        <v>59</v>
      </c>
      <c r="Q34" s="36"/>
      <c r="R34" s="41"/>
      <c r="S34" s="38" t="s">
        <v>15</v>
      </c>
    </row>
    <row r="35" customFormat="false" ht="90" hidden="false" customHeight="false" outlineLevel="0" collapsed="false">
      <c r="A35" s="31" t="n">
        <f aca="false">A34+1</f>
        <v>12</v>
      </c>
      <c r="B35" s="36" t="s">
        <v>113</v>
      </c>
      <c r="C35" s="36" t="s">
        <v>114</v>
      </c>
      <c r="D35" s="36" t="s">
        <v>114</v>
      </c>
      <c r="E35" s="36" t="s">
        <v>52</v>
      </c>
      <c r="F35" s="37" t="s">
        <v>115</v>
      </c>
      <c r="G35" s="37" t="s">
        <v>116</v>
      </c>
      <c r="H35" s="36" t="s">
        <v>55</v>
      </c>
      <c r="I35" s="38" t="s">
        <v>117</v>
      </c>
      <c r="J35" s="38"/>
      <c r="K35" s="38"/>
      <c r="L35" s="36"/>
      <c r="M35" s="39" t="n">
        <v>1</v>
      </c>
      <c r="N35" s="40" t="s">
        <v>57</v>
      </c>
      <c r="O35" s="40" t="s">
        <v>87</v>
      </c>
      <c r="P35" s="36" t="s">
        <v>59</v>
      </c>
      <c r="Q35" s="36"/>
      <c r="R35" s="41"/>
      <c r="S35" s="38" t="s">
        <v>15</v>
      </c>
    </row>
    <row r="36" customFormat="false" ht="90" hidden="false" customHeight="false" outlineLevel="0" collapsed="false">
      <c r="A36" s="31" t="n">
        <f aca="false">A35+1</f>
        <v>13</v>
      </c>
      <c r="B36" s="36" t="s">
        <v>118</v>
      </c>
      <c r="C36" s="36" t="s">
        <v>119</v>
      </c>
      <c r="D36" s="36" t="s">
        <v>119</v>
      </c>
      <c r="E36" s="36" t="s">
        <v>52</v>
      </c>
      <c r="F36" s="37" t="s">
        <v>120</v>
      </c>
      <c r="G36" s="37" t="s">
        <v>121</v>
      </c>
      <c r="H36" s="36" t="s">
        <v>55</v>
      </c>
      <c r="I36" s="38" t="s">
        <v>122</v>
      </c>
      <c r="J36" s="38"/>
      <c r="K36" s="38"/>
      <c r="L36" s="36"/>
      <c r="M36" s="39" t="n">
        <v>1</v>
      </c>
      <c r="N36" s="40" t="s">
        <v>57</v>
      </c>
      <c r="O36" s="40" t="s">
        <v>58</v>
      </c>
      <c r="P36" s="36" t="s">
        <v>59</v>
      </c>
      <c r="Q36" s="36"/>
      <c r="R36" s="41"/>
      <c r="S36" s="38" t="s">
        <v>19</v>
      </c>
    </row>
    <row r="37" customFormat="false" ht="90" hidden="false" customHeight="false" outlineLevel="0" collapsed="false">
      <c r="A37" s="31" t="n">
        <f aca="false">A36+1</f>
        <v>14</v>
      </c>
      <c r="B37" s="36" t="s">
        <v>123</v>
      </c>
      <c r="C37" s="36" t="s">
        <v>124</v>
      </c>
      <c r="D37" s="36" t="s">
        <v>124</v>
      </c>
      <c r="E37" s="36" t="s">
        <v>52</v>
      </c>
      <c r="F37" s="37" t="s">
        <v>125</v>
      </c>
      <c r="G37" s="37" t="s">
        <v>126</v>
      </c>
      <c r="H37" s="36" t="s">
        <v>55</v>
      </c>
      <c r="I37" s="38" t="s">
        <v>127</v>
      </c>
      <c r="J37" s="38"/>
      <c r="K37" s="38"/>
      <c r="L37" s="36"/>
      <c r="M37" s="39" t="n">
        <v>1</v>
      </c>
      <c r="N37" s="40" t="s">
        <v>57</v>
      </c>
      <c r="O37" s="40" t="s">
        <v>58</v>
      </c>
      <c r="P37" s="36" t="s">
        <v>59</v>
      </c>
      <c r="Q37" s="36"/>
      <c r="R37" s="41"/>
      <c r="S37" s="38" t="s">
        <v>19</v>
      </c>
    </row>
    <row r="38" customFormat="false" ht="90" hidden="false" customHeight="false" outlineLevel="0" collapsed="false">
      <c r="A38" s="31" t="n">
        <f aca="false">A37+1</f>
        <v>15</v>
      </c>
      <c r="B38" s="36" t="s">
        <v>128</v>
      </c>
      <c r="C38" s="36" t="s">
        <v>124</v>
      </c>
      <c r="D38" s="36" t="s">
        <v>124</v>
      </c>
      <c r="E38" s="36" t="s">
        <v>52</v>
      </c>
      <c r="F38" s="37" t="s">
        <v>129</v>
      </c>
      <c r="G38" s="37" t="s">
        <v>130</v>
      </c>
      <c r="H38" s="36" t="s">
        <v>55</v>
      </c>
      <c r="I38" s="38" t="s">
        <v>127</v>
      </c>
      <c r="J38" s="38"/>
      <c r="K38" s="38"/>
      <c r="L38" s="36"/>
      <c r="M38" s="39" t="n">
        <v>1</v>
      </c>
      <c r="N38" s="40" t="s">
        <v>57</v>
      </c>
      <c r="O38" s="40" t="s">
        <v>58</v>
      </c>
      <c r="P38" s="36" t="s">
        <v>59</v>
      </c>
      <c r="Q38" s="36"/>
      <c r="R38" s="41"/>
      <c r="S38" s="38" t="s">
        <v>19</v>
      </c>
    </row>
    <row r="39" customFormat="false" ht="90" hidden="false" customHeight="false" outlineLevel="0" collapsed="false">
      <c r="A39" s="31" t="n">
        <f aca="false">A38+1</f>
        <v>16</v>
      </c>
      <c r="B39" s="36" t="s">
        <v>131</v>
      </c>
      <c r="C39" s="36" t="s">
        <v>132</v>
      </c>
      <c r="D39" s="36" t="s">
        <v>132</v>
      </c>
      <c r="E39" s="36" t="s">
        <v>52</v>
      </c>
      <c r="F39" s="37" t="s">
        <v>133</v>
      </c>
      <c r="G39" s="37" t="s">
        <v>134</v>
      </c>
      <c r="H39" s="36" t="s">
        <v>55</v>
      </c>
      <c r="I39" s="38" t="s">
        <v>135</v>
      </c>
      <c r="J39" s="38"/>
      <c r="K39" s="38"/>
      <c r="L39" s="36"/>
      <c r="M39" s="39" t="n">
        <v>1</v>
      </c>
      <c r="N39" s="40" t="s">
        <v>57</v>
      </c>
      <c r="O39" s="40" t="s">
        <v>58</v>
      </c>
      <c r="P39" s="36" t="s">
        <v>59</v>
      </c>
      <c r="Q39" s="36"/>
      <c r="R39" s="41"/>
      <c r="S39" s="38" t="s">
        <v>19</v>
      </c>
    </row>
    <row r="40" customFormat="false" ht="90" hidden="false" customHeight="false" outlineLevel="0" collapsed="false">
      <c r="A40" s="31" t="n">
        <f aca="false">A39+1</f>
        <v>17</v>
      </c>
      <c r="B40" s="36" t="s">
        <v>136</v>
      </c>
      <c r="C40" s="36" t="s">
        <v>137</v>
      </c>
      <c r="D40" s="36" t="s">
        <v>137</v>
      </c>
      <c r="E40" s="36" t="s">
        <v>52</v>
      </c>
      <c r="F40" s="37" t="s">
        <v>138</v>
      </c>
      <c r="G40" s="37" t="s">
        <v>139</v>
      </c>
      <c r="H40" s="36" t="s">
        <v>55</v>
      </c>
      <c r="I40" s="38" t="s">
        <v>140</v>
      </c>
      <c r="J40" s="38"/>
      <c r="K40" s="38"/>
      <c r="L40" s="36"/>
      <c r="M40" s="39" t="n">
        <v>1</v>
      </c>
      <c r="N40" s="40" t="s">
        <v>57</v>
      </c>
      <c r="O40" s="40" t="s">
        <v>58</v>
      </c>
      <c r="P40" s="36" t="s">
        <v>59</v>
      </c>
      <c r="Q40" s="36"/>
      <c r="R40" s="41"/>
      <c r="S40" s="38" t="s">
        <v>19</v>
      </c>
    </row>
    <row r="41" customFormat="false" ht="105" hidden="false" customHeight="false" outlineLevel="0" collapsed="false">
      <c r="A41" s="31" t="n">
        <f aca="false">A40+1</f>
        <v>18</v>
      </c>
      <c r="B41" s="36" t="s">
        <v>141</v>
      </c>
      <c r="C41" s="36" t="s">
        <v>142</v>
      </c>
      <c r="D41" s="36" t="s">
        <v>142</v>
      </c>
      <c r="E41" s="36" t="s">
        <v>52</v>
      </c>
      <c r="F41" s="37" t="s">
        <v>143</v>
      </c>
      <c r="G41" s="37" t="s">
        <v>144</v>
      </c>
      <c r="H41" s="36" t="s">
        <v>55</v>
      </c>
      <c r="I41" s="38" t="s">
        <v>145</v>
      </c>
      <c r="J41" s="38"/>
      <c r="K41" s="38"/>
      <c r="L41" s="36"/>
      <c r="M41" s="39" t="n">
        <v>1</v>
      </c>
      <c r="N41" s="40" t="s">
        <v>57</v>
      </c>
      <c r="O41" s="40" t="s">
        <v>58</v>
      </c>
      <c r="P41" s="36" t="s">
        <v>59</v>
      </c>
      <c r="Q41" s="36" t="s">
        <v>146</v>
      </c>
      <c r="R41" s="41"/>
      <c r="S41" s="38" t="s">
        <v>19</v>
      </c>
    </row>
    <row r="42" customFormat="false" ht="135" hidden="false" customHeight="false" outlineLevel="0" collapsed="false">
      <c r="A42" s="31" t="n">
        <f aca="false">A41+1</f>
        <v>19</v>
      </c>
      <c r="B42" s="36" t="s">
        <v>147</v>
      </c>
      <c r="C42" s="36" t="s">
        <v>148</v>
      </c>
      <c r="D42" s="36" t="s">
        <v>148</v>
      </c>
      <c r="E42" s="36" t="s">
        <v>52</v>
      </c>
      <c r="F42" s="37" t="s">
        <v>149</v>
      </c>
      <c r="G42" s="37" t="s">
        <v>150</v>
      </c>
      <c r="H42" s="36" t="s">
        <v>55</v>
      </c>
      <c r="I42" s="38" t="s">
        <v>151</v>
      </c>
      <c r="J42" s="38"/>
      <c r="K42" s="38"/>
      <c r="L42" s="36"/>
      <c r="M42" s="39" t="n">
        <v>1</v>
      </c>
      <c r="N42" s="40" t="s">
        <v>57</v>
      </c>
      <c r="O42" s="40" t="s">
        <v>58</v>
      </c>
      <c r="P42" s="36" t="s">
        <v>59</v>
      </c>
      <c r="Q42" s="36" t="s">
        <v>152</v>
      </c>
      <c r="R42" s="41"/>
      <c r="S42" s="38" t="s">
        <v>15</v>
      </c>
    </row>
    <row r="43" customFormat="false" ht="240" hidden="false" customHeight="false" outlineLevel="0" collapsed="false">
      <c r="A43" s="31" t="n">
        <f aca="false">A42+1</f>
        <v>20</v>
      </c>
      <c r="B43" s="36" t="s">
        <v>153</v>
      </c>
      <c r="C43" s="36" t="s">
        <v>154</v>
      </c>
      <c r="D43" s="36" t="s">
        <v>154</v>
      </c>
      <c r="E43" s="36" t="s">
        <v>52</v>
      </c>
      <c r="F43" s="37" t="s">
        <v>155</v>
      </c>
      <c r="G43" s="37" t="s">
        <v>156</v>
      </c>
      <c r="H43" s="36" t="s">
        <v>55</v>
      </c>
      <c r="I43" s="38" t="s">
        <v>157</v>
      </c>
      <c r="J43" s="38"/>
      <c r="K43" s="38"/>
      <c r="L43" s="36"/>
      <c r="M43" s="39" t="n">
        <v>1</v>
      </c>
      <c r="N43" s="40" t="s">
        <v>57</v>
      </c>
      <c r="O43" s="40" t="s">
        <v>58</v>
      </c>
      <c r="P43" s="36" t="s">
        <v>59</v>
      </c>
      <c r="Q43" s="36" t="s">
        <v>60</v>
      </c>
      <c r="R43" s="41"/>
      <c r="S43" s="38" t="s">
        <v>15</v>
      </c>
    </row>
    <row r="44" customFormat="false" ht="409.5" hidden="false" customHeight="false" outlineLevel="0" collapsed="false">
      <c r="A44" s="31" t="n">
        <f aca="false">A43+1</f>
        <v>21</v>
      </c>
      <c r="B44" s="36" t="s">
        <v>158</v>
      </c>
      <c r="C44" s="36" t="s">
        <v>159</v>
      </c>
      <c r="D44" s="36" t="s">
        <v>159</v>
      </c>
      <c r="E44" s="36" t="s">
        <v>52</v>
      </c>
      <c r="F44" s="37" t="s">
        <v>160</v>
      </c>
      <c r="G44" s="37" t="s">
        <v>161</v>
      </c>
      <c r="H44" s="36" t="s">
        <v>55</v>
      </c>
      <c r="I44" s="38" t="s">
        <v>162</v>
      </c>
      <c r="J44" s="38"/>
      <c r="K44" s="38"/>
      <c r="L44" s="36"/>
      <c r="M44" s="42" t="s">
        <v>163</v>
      </c>
      <c r="N44" s="40" t="s">
        <v>57</v>
      </c>
      <c r="O44" s="40" t="s">
        <v>58</v>
      </c>
      <c r="P44" s="36" t="s">
        <v>59</v>
      </c>
      <c r="Q44" s="36" t="s">
        <v>164</v>
      </c>
      <c r="R44" s="41"/>
      <c r="S44" s="38" t="s">
        <v>19</v>
      </c>
    </row>
    <row r="45" customFormat="false" ht="90" hidden="false" customHeight="false" outlineLevel="0" collapsed="false">
      <c r="A45" s="31" t="n">
        <f aca="false">A44+1</f>
        <v>22</v>
      </c>
      <c r="B45" s="36" t="s">
        <v>165</v>
      </c>
      <c r="C45" s="36" t="s">
        <v>166</v>
      </c>
      <c r="D45" s="36" t="s">
        <v>166</v>
      </c>
      <c r="E45" s="36" t="s">
        <v>52</v>
      </c>
      <c r="F45" s="37" t="s">
        <v>167</v>
      </c>
      <c r="G45" s="37" t="s">
        <v>168</v>
      </c>
      <c r="H45" s="36" t="s">
        <v>55</v>
      </c>
      <c r="I45" s="38" t="s">
        <v>169</v>
      </c>
      <c r="J45" s="38"/>
      <c r="K45" s="38"/>
      <c r="L45" s="36"/>
      <c r="M45" s="42" t="s">
        <v>163</v>
      </c>
      <c r="N45" s="40" t="s">
        <v>57</v>
      </c>
      <c r="O45" s="40" t="s">
        <v>58</v>
      </c>
      <c r="P45" s="36" t="s">
        <v>59</v>
      </c>
      <c r="Q45" s="36"/>
      <c r="R45" s="41"/>
      <c r="S45" s="38" t="s">
        <v>19</v>
      </c>
    </row>
    <row r="46" customFormat="false" ht="105" hidden="false" customHeight="false" outlineLevel="0" collapsed="false">
      <c r="A46" s="31" t="n">
        <f aca="false">A45+1</f>
        <v>23</v>
      </c>
      <c r="B46" s="36" t="s">
        <v>170</v>
      </c>
      <c r="C46" s="36" t="s">
        <v>171</v>
      </c>
      <c r="D46" s="36" t="s">
        <v>171</v>
      </c>
      <c r="E46" s="36" t="s">
        <v>52</v>
      </c>
      <c r="F46" s="37" t="s">
        <v>172</v>
      </c>
      <c r="G46" s="37" t="s">
        <v>173</v>
      </c>
      <c r="H46" s="36" t="s">
        <v>174</v>
      </c>
      <c r="I46" s="38" t="s">
        <v>175</v>
      </c>
      <c r="J46" s="38"/>
      <c r="K46" s="38"/>
      <c r="L46" s="36"/>
      <c r="M46" s="42" t="s">
        <v>163</v>
      </c>
      <c r="N46" s="40" t="s">
        <v>81</v>
      </c>
      <c r="O46" s="40" t="s">
        <v>57</v>
      </c>
      <c r="P46" s="36" t="s">
        <v>59</v>
      </c>
      <c r="Q46" s="36"/>
      <c r="R46" s="41"/>
      <c r="S46" s="38" t="s">
        <v>19</v>
      </c>
    </row>
    <row r="47" customFormat="false" ht="90" hidden="false" customHeight="false" outlineLevel="0" collapsed="false">
      <c r="A47" s="31" t="n">
        <f aca="false">A46+1</f>
        <v>24</v>
      </c>
      <c r="B47" s="36" t="s">
        <v>176</v>
      </c>
      <c r="C47" s="36" t="s">
        <v>177</v>
      </c>
      <c r="D47" s="36" t="s">
        <v>177</v>
      </c>
      <c r="E47" s="36" t="s">
        <v>52</v>
      </c>
      <c r="F47" s="37" t="s">
        <v>178</v>
      </c>
      <c r="G47" s="37" t="s">
        <v>179</v>
      </c>
      <c r="H47" s="36" t="s">
        <v>55</v>
      </c>
      <c r="I47" s="38" t="s">
        <v>180</v>
      </c>
      <c r="J47" s="38" t="s">
        <v>181</v>
      </c>
      <c r="K47" s="38"/>
      <c r="L47" s="36"/>
      <c r="M47" s="42" t="s">
        <v>163</v>
      </c>
      <c r="N47" s="40" t="s">
        <v>57</v>
      </c>
      <c r="O47" s="40" t="s">
        <v>58</v>
      </c>
      <c r="P47" s="36" t="s">
        <v>59</v>
      </c>
      <c r="Q47" s="36"/>
      <c r="R47" s="41"/>
      <c r="S47" s="38" t="s">
        <v>6</v>
      </c>
    </row>
    <row r="48" customFormat="false" ht="90" hidden="false" customHeight="false" outlineLevel="0" collapsed="false">
      <c r="A48" s="31" t="n">
        <f aca="false">A47+1</f>
        <v>25</v>
      </c>
      <c r="B48" s="36" t="s">
        <v>182</v>
      </c>
      <c r="C48" s="36" t="s">
        <v>183</v>
      </c>
      <c r="D48" s="36" t="s">
        <v>183</v>
      </c>
      <c r="E48" s="36" t="s">
        <v>52</v>
      </c>
      <c r="F48" s="37" t="s">
        <v>184</v>
      </c>
      <c r="G48" s="37" t="s">
        <v>185</v>
      </c>
      <c r="H48" s="36" t="s">
        <v>55</v>
      </c>
      <c r="I48" s="38" t="s">
        <v>186</v>
      </c>
      <c r="J48" s="38"/>
      <c r="K48" s="38"/>
      <c r="L48" s="36"/>
      <c r="M48" s="42" t="s">
        <v>163</v>
      </c>
      <c r="N48" s="40" t="s">
        <v>57</v>
      </c>
      <c r="O48" s="40" t="s">
        <v>87</v>
      </c>
      <c r="P48" s="36" t="s">
        <v>59</v>
      </c>
      <c r="Q48" s="36"/>
      <c r="R48" s="41"/>
      <c r="S48" s="38" t="s">
        <v>11</v>
      </c>
    </row>
    <row r="49" customFormat="false" ht="240" hidden="false" customHeight="false" outlineLevel="0" collapsed="false">
      <c r="A49" s="31" t="n">
        <f aca="false">A48+1</f>
        <v>26</v>
      </c>
      <c r="B49" s="36" t="s">
        <v>187</v>
      </c>
      <c r="C49" s="36" t="s">
        <v>188</v>
      </c>
      <c r="D49" s="36" t="s">
        <v>188</v>
      </c>
      <c r="E49" s="36" t="s">
        <v>52</v>
      </c>
      <c r="F49" s="37" t="s">
        <v>189</v>
      </c>
      <c r="G49" s="37" t="s">
        <v>190</v>
      </c>
      <c r="H49" s="36" t="s">
        <v>55</v>
      </c>
      <c r="I49" s="38" t="s">
        <v>191</v>
      </c>
      <c r="J49" s="38"/>
      <c r="K49" s="38"/>
      <c r="L49" s="36"/>
      <c r="M49" s="42" t="s">
        <v>163</v>
      </c>
      <c r="N49" s="40" t="s">
        <v>57</v>
      </c>
      <c r="O49" s="40" t="s">
        <v>58</v>
      </c>
      <c r="P49" s="36" t="s">
        <v>59</v>
      </c>
      <c r="Q49" s="36" t="s">
        <v>60</v>
      </c>
      <c r="R49" s="41"/>
      <c r="S49" s="38" t="s">
        <v>15</v>
      </c>
    </row>
    <row r="50" customFormat="false" ht="90" hidden="false" customHeight="false" outlineLevel="0" collapsed="false">
      <c r="A50" s="31" t="n">
        <f aca="false">A49+1</f>
        <v>27</v>
      </c>
      <c r="B50" s="36" t="s">
        <v>192</v>
      </c>
      <c r="C50" s="36" t="s">
        <v>193</v>
      </c>
      <c r="D50" s="36" t="s">
        <v>193</v>
      </c>
      <c r="E50" s="36" t="s">
        <v>52</v>
      </c>
      <c r="F50" s="37" t="s">
        <v>194</v>
      </c>
      <c r="G50" s="37" t="s">
        <v>195</v>
      </c>
      <c r="H50" s="36" t="s">
        <v>55</v>
      </c>
      <c r="I50" s="38" t="s">
        <v>196</v>
      </c>
      <c r="J50" s="38"/>
      <c r="K50" s="38"/>
      <c r="L50" s="36"/>
      <c r="M50" s="42" t="s">
        <v>163</v>
      </c>
      <c r="N50" s="40" t="s">
        <v>57</v>
      </c>
      <c r="O50" s="40" t="s">
        <v>87</v>
      </c>
      <c r="P50" s="36" t="s">
        <v>59</v>
      </c>
      <c r="Q50" s="36"/>
      <c r="R50" s="41"/>
      <c r="S50" s="38" t="s">
        <v>15</v>
      </c>
    </row>
    <row r="51" customFormat="false" ht="90" hidden="false" customHeight="false" outlineLevel="0" collapsed="false">
      <c r="A51" s="31" t="n">
        <f aca="false">A50+1</f>
        <v>28</v>
      </c>
      <c r="B51" s="36" t="s">
        <v>197</v>
      </c>
      <c r="C51" s="36" t="s">
        <v>198</v>
      </c>
      <c r="D51" s="36" t="s">
        <v>198</v>
      </c>
      <c r="E51" s="36" t="s">
        <v>52</v>
      </c>
      <c r="F51" s="37" t="s">
        <v>199</v>
      </c>
      <c r="G51" s="37" t="s">
        <v>200</v>
      </c>
      <c r="H51" s="36" t="s">
        <v>55</v>
      </c>
      <c r="I51" s="38" t="s">
        <v>201</v>
      </c>
      <c r="J51" s="38"/>
      <c r="K51" s="38"/>
      <c r="L51" s="36"/>
      <c r="M51" s="42" t="s">
        <v>163</v>
      </c>
      <c r="N51" s="40" t="s">
        <v>57</v>
      </c>
      <c r="O51" s="40" t="s">
        <v>87</v>
      </c>
      <c r="P51" s="36" t="s">
        <v>59</v>
      </c>
      <c r="Q51" s="36"/>
      <c r="R51" s="41"/>
      <c r="S51" s="38" t="s">
        <v>15</v>
      </c>
    </row>
    <row r="52" customFormat="false" ht="90" hidden="false" customHeight="false" outlineLevel="0" collapsed="false">
      <c r="A52" s="31" t="n">
        <f aca="false">A51+1</f>
        <v>29</v>
      </c>
      <c r="B52" s="36" t="s">
        <v>202</v>
      </c>
      <c r="C52" s="36" t="s">
        <v>203</v>
      </c>
      <c r="D52" s="36" t="s">
        <v>203</v>
      </c>
      <c r="E52" s="36" t="s">
        <v>52</v>
      </c>
      <c r="F52" s="37" t="s">
        <v>204</v>
      </c>
      <c r="G52" s="37" t="s">
        <v>205</v>
      </c>
      <c r="H52" s="36" t="s">
        <v>55</v>
      </c>
      <c r="I52" s="38" t="s">
        <v>206</v>
      </c>
      <c r="J52" s="38"/>
      <c r="K52" s="38"/>
      <c r="L52" s="36"/>
      <c r="M52" s="42" t="s">
        <v>163</v>
      </c>
      <c r="N52" s="40" t="s">
        <v>57</v>
      </c>
      <c r="O52" s="40" t="s">
        <v>87</v>
      </c>
      <c r="P52" s="36" t="s">
        <v>59</v>
      </c>
      <c r="Q52" s="36"/>
      <c r="R52" s="41"/>
      <c r="S52" s="38" t="s">
        <v>15</v>
      </c>
    </row>
    <row r="53" customFormat="false" ht="105" hidden="false" customHeight="false" outlineLevel="0" collapsed="false">
      <c r="A53" s="31" t="n">
        <f aca="false">A52+1</f>
        <v>30</v>
      </c>
      <c r="B53" s="36" t="s">
        <v>207</v>
      </c>
      <c r="C53" s="36" t="s">
        <v>208</v>
      </c>
      <c r="D53" s="36" t="s">
        <v>208</v>
      </c>
      <c r="E53" s="36" t="s">
        <v>52</v>
      </c>
      <c r="F53" s="37" t="s">
        <v>209</v>
      </c>
      <c r="G53" s="37" t="s">
        <v>210</v>
      </c>
      <c r="H53" s="36" t="s">
        <v>55</v>
      </c>
      <c r="I53" s="38" t="s">
        <v>211</v>
      </c>
      <c r="J53" s="38"/>
      <c r="K53" s="38"/>
      <c r="L53" s="36"/>
      <c r="M53" s="42" t="s">
        <v>163</v>
      </c>
      <c r="N53" s="40" t="s">
        <v>57</v>
      </c>
      <c r="O53" s="40" t="s">
        <v>58</v>
      </c>
      <c r="P53" s="36" t="s">
        <v>59</v>
      </c>
      <c r="Q53" s="36"/>
      <c r="R53" s="41"/>
      <c r="S53" s="38" t="s">
        <v>19</v>
      </c>
    </row>
    <row r="54" customFormat="false" ht="90" hidden="false" customHeight="false" outlineLevel="0" collapsed="false">
      <c r="A54" s="31" t="n">
        <f aca="false">A53+1</f>
        <v>31</v>
      </c>
      <c r="B54" s="36" t="s">
        <v>212</v>
      </c>
      <c r="C54" s="36" t="s">
        <v>213</v>
      </c>
      <c r="D54" s="36" t="s">
        <v>213</v>
      </c>
      <c r="E54" s="36" t="s">
        <v>52</v>
      </c>
      <c r="F54" s="37" t="s">
        <v>214</v>
      </c>
      <c r="G54" s="37" t="s">
        <v>215</v>
      </c>
      <c r="H54" s="36" t="s">
        <v>55</v>
      </c>
      <c r="I54" s="38" t="s">
        <v>216</v>
      </c>
      <c r="J54" s="38"/>
      <c r="K54" s="38"/>
      <c r="L54" s="36"/>
      <c r="M54" s="42" t="s">
        <v>163</v>
      </c>
      <c r="N54" s="40" t="s">
        <v>57</v>
      </c>
      <c r="O54" s="40" t="s">
        <v>58</v>
      </c>
      <c r="P54" s="36" t="s">
        <v>59</v>
      </c>
      <c r="Q54" s="36"/>
      <c r="R54" s="41"/>
      <c r="S54" s="38" t="s">
        <v>19</v>
      </c>
    </row>
    <row r="55" customFormat="false" ht="90" hidden="false" customHeight="false" outlineLevel="0" collapsed="false">
      <c r="A55" s="31" t="n">
        <f aca="false">A54+1</f>
        <v>32</v>
      </c>
      <c r="B55" s="36" t="s">
        <v>217</v>
      </c>
      <c r="C55" s="36" t="s">
        <v>218</v>
      </c>
      <c r="D55" s="36" t="s">
        <v>218</v>
      </c>
      <c r="E55" s="36" t="s">
        <v>52</v>
      </c>
      <c r="F55" s="37" t="s">
        <v>219</v>
      </c>
      <c r="G55" s="37" t="s">
        <v>220</v>
      </c>
      <c r="H55" s="36" t="s">
        <v>55</v>
      </c>
      <c r="I55" s="38" t="s">
        <v>221</v>
      </c>
      <c r="J55" s="38"/>
      <c r="K55" s="38"/>
      <c r="L55" s="36"/>
      <c r="M55" s="42" t="s">
        <v>163</v>
      </c>
      <c r="N55" s="40" t="s">
        <v>57</v>
      </c>
      <c r="O55" s="40" t="s">
        <v>58</v>
      </c>
      <c r="P55" s="36" t="s">
        <v>59</v>
      </c>
      <c r="Q55" s="36"/>
      <c r="R55" s="41"/>
      <c r="S55" s="38" t="s">
        <v>19</v>
      </c>
    </row>
    <row r="56" customFormat="false" ht="135" hidden="false" customHeight="false" outlineLevel="0" collapsed="false">
      <c r="A56" s="31" t="n">
        <f aca="false">A55+1</f>
        <v>33</v>
      </c>
      <c r="B56" s="36" t="s">
        <v>222</v>
      </c>
      <c r="C56" s="36" t="s">
        <v>223</v>
      </c>
      <c r="D56" s="36" t="s">
        <v>223</v>
      </c>
      <c r="E56" s="36" t="s">
        <v>52</v>
      </c>
      <c r="F56" s="37" t="s">
        <v>224</v>
      </c>
      <c r="G56" s="37" t="s">
        <v>225</v>
      </c>
      <c r="H56" s="36" t="s">
        <v>55</v>
      </c>
      <c r="I56" s="38" t="s">
        <v>226</v>
      </c>
      <c r="J56" s="38" t="s">
        <v>227</v>
      </c>
      <c r="K56" s="38"/>
      <c r="L56" s="36"/>
      <c r="M56" s="42" t="s">
        <v>163</v>
      </c>
      <c r="N56" s="40" t="s">
        <v>81</v>
      </c>
      <c r="O56" s="40" t="s">
        <v>57</v>
      </c>
      <c r="P56" s="36" t="s">
        <v>59</v>
      </c>
      <c r="Q56" s="36" t="s">
        <v>228</v>
      </c>
      <c r="R56" s="41"/>
      <c r="S56" s="38" t="s">
        <v>6</v>
      </c>
    </row>
    <row r="57" customFormat="false" ht="210" hidden="false" customHeight="false" outlineLevel="0" collapsed="false">
      <c r="A57" s="31" t="n">
        <f aca="false">A56+1</f>
        <v>34</v>
      </c>
      <c r="B57" s="36" t="s">
        <v>229</v>
      </c>
      <c r="C57" s="36" t="s">
        <v>230</v>
      </c>
      <c r="D57" s="36" t="s">
        <v>230</v>
      </c>
      <c r="E57" s="36" t="s">
        <v>52</v>
      </c>
      <c r="F57" s="37" t="s">
        <v>231</v>
      </c>
      <c r="G57" s="37" t="s">
        <v>232</v>
      </c>
      <c r="H57" s="36" t="s">
        <v>55</v>
      </c>
      <c r="I57" s="38" t="s">
        <v>233</v>
      </c>
      <c r="J57" s="38"/>
      <c r="K57" s="38"/>
      <c r="L57" s="36"/>
      <c r="M57" s="42" t="s">
        <v>163</v>
      </c>
      <c r="N57" s="40" t="s">
        <v>57</v>
      </c>
      <c r="O57" s="40" t="s">
        <v>58</v>
      </c>
      <c r="P57" s="36" t="s">
        <v>59</v>
      </c>
      <c r="Q57" s="36" t="s">
        <v>234</v>
      </c>
      <c r="R57" s="41"/>
      <c r="S57" s="38" t="s">
        <v>15</v>
      </c>
    </row>
    <row r="58" customFormat="false" ht="90" hidden="false" customHeight="false" outlineLevel="0" collapsed="false">
      <c r="A58" s="31" t="n">
        <f aca="false">A57+1</f>
        <v>35</v>
      </c>
      <c r="B58" s="36" t="s">
        <v>235</v>
      </c>
      <c r="C58" s="36" t="s">
        <v>236</v>
      </c>
      <c r="D58" s="36" t="s">
        <v>236</v>
      </c>
      <c r="E58" s="36" t="s">
        <v>52</v>
      </c>
      <c r="F58" s="37" t="s">
        <v>237</v>
      </c>
      <c r="G58" s="37" t="s">
        <v>238</v>
      </c>
      <c r="H58" s="36" t="s">
        <v>55</v>
      </c>
      <c r="I58" s="38" t="s">
        <v>239</v>
      </c>
      <c r="J58" s="38" t="s">
        <v>240</v>
      </c>
      <c r="K58" s="38"/>
      <c r="L58" s="36"/>
      <c r="M58" s="42" t="s">
        <v>241</v>
      </c>
      <c r="N58" s="40" t="s">
        <v>81</v>
      </c>
      <c r="O58" s="40" t="s">
        <v>57</v>
      </c>
      <c r="P58" s="36" t="s">
        <v>59</v>
      </c>
      <c r="Q58" s="36"/>
      <c r="R58" s="41"/>
      <c r="S58" s="38" t="s">
        <v>11</v>
      </c>
    </row>
    <row r="59" customFormat="false" ht="120" hidden="false" customHeight="false" outlineLevel="0" collapsed="false">
      <c r="A59" s="31" t="n">
        <f aca="false">A58+1</f>
        <v>36</v>
      </c>
      <c r="B59" s="36" t="s">
        <v>242</v>
      </c>
      <c r="C59" s="36" t="s">
        <v>243</v>
      </c>
      <c r="D59" s="36" t="s">
        <v>243</v>
      </c>
      <c r="E59" s="36" t="s">
        <v>52</v>
      </c>
      <c r="F59" s="37" t="s">
        <v>244</v>
      </c>
      <c r="G59" s="37" t="s">
        <v>245</v>
      </c>
      <c r="H59" s="36" t="s">
        <v>55</v>
      </c>
      <c r="I59" s="38" t="s">
        <v>246</v>
      </c>
      <c r="J59" s="38" t="s">
        <v>247</v>
      </c>
      <c r="K59" s="38"/>
      <c r="L59" s="36"/>
      <c r="M59" s="42" t="s">
        <v>241</v>
      </c>
      <c r="N59" s="40" t="s">
        <v>87</v>
      </c>
      <c r="O59" s="40" t="s">
        <v>57</v>
      </c>
      <c r="P59" s="36" t="s">
        <v>59</v>
      </c>
      <c r="Q59" s="36" t="s">
        <v>248</v>
      </c>
      <c r="R59" s="41"/>
      <c r="S59" s="38" t="s">
        <v>6</v>
      </c>
    </row>
    <row r="60" customFormat="false" ht="90" hidden="false" customHeight="false" outlineLevel="0" collapsed="false">
      <c r="A60" s="31" t="n">
        <f aca="false">A59+1</f>
        <v>37</v>
      </c>
      <c r="B60" s="36" t="s">
        <v>249</v>
      </c>
      <c r="C60" s="36" t="s">
        <v>250</v>
      </c>
      <c r="D60" s="36" t="s">
        <v>250</v>
      </c>
      <c r="E60" s="36" t="s">
        <v>52</v>
      </c>
      <c r="F60" s="37" t="s">
        <v>251</v>
      </c>
      <c r="G60" s="37" t="s">
        <v>252</v>
      </c>
      <c r="H60" s="36" t="s">
        <v>55</v>
      </c>
      <c r="I60" s="38" t="s">
        <v>253</v>
      </c>
      <c r="J60" s="38"/>
      <c r="K60" s="38"/>
      <c r="L60" s="36"/>
      <c r="M60" s="42" t="s">
        <v>241</v>
      </c>
      <c r="N60" s="40" t="s">
        <v>57</v>
      </c>
      <c r="O60" s="40" t="s">
        <v>87</v>
      </c>
      <c r="P60" s="36" t="s">
        <v>59</v>
      </c>
      <c r="Q60" s="36"/>
      <c r="R60" s="41"/>
      <c r="S60" s="38" t="s">
        <v>15</v>
      </c>
    </row>
    <row r="61" customFormat="false" ht="409.5" hidden="false" customHeight="false" outlineLevel="0" collapsed="false">
      <c r="A61" s="31" t="n">
        <f aca="false">A60+1</f>
        <v>38</v>
      </c>
      <c r="B61" s="36" t="s">
        <v>254</v>
      </c>
      <c r="C61" s="36" t="s">
        <v>255</v>
      </c>
      <c r="D61" s="36" t="s">
        <v>255</v>
      </c>
      <c r="E61" s="36" t="s">
        <v>52</v>
      </c>
      <c r="F61" s="37" t="s">
        <v>256</v>
      </c>
      <c r="G61" s="37" t="s">
        <v>257</v>
      </c>
      <c r="H61" s="36" t="s">
        <v>55</v>
      </c>
      <c r="I61" s="38" t="s">
        <v>221</v>
      </c>
      <c r="J61" s="38"/>
      <c r="K61" s="38"/>
      <c r="L61" s="36"/>
      <c r="M61" s="42" t="s">
        <v>241</v>
      </c>
      <c r="N61" s="40" t="s">
        <v>81</v>
      </c>
      <c r="O61" s="40" t="s">
        <v>57</v>
      </c>
      <c r="P61" s="36" t="s">
        <v>59</v>
      </c>
      <c r="Q61" s="36" t="s">
        <v>258</v>
      </c>
      <c r="R61" s="41"/>
      <c r="S61" s="38" t="s">
        <v>15</v>
      </c>
    </row>
    <row r="62" customFormat="false" ht="90" hidden="false" customHeight="false" outlineLevel="0" collapsed="false">
      <c r="A62" s="31" t="n">
        <f aca="false">A61+1</f>
        <v>39</v>
      </c>
      <c r="B62" s="36" t="s">
        <v>259</v>
      </c>
      <c r="C62" s="36" t="s">
        <v>260</v>
      </c>
      <c r="D62" s="36" t="s">
        <v>260</v>
      </c>
      <c r="E62" s="36" t="s">
        <v>52</v>
      </c>
      <c r="F62" s="37" t="s">
        <v>261</v>
      </c>
      <c r="G62" s="37" t="s">
        <v>262</v>
      </c>
      <c r="H62" s="36" t="s">
        <v>55</v>
      </c>
      <c r="I62" s="38" t="s">
        <v>263</v>
      </c>
      <c r="J62" s="38"/>
      <c r="K62" s="38"/>
      <c r="L62" s="36"/>
      <c r="M62" s="42" t="s">
        <v>241</v>
      </c>
      <c r="N62" s="40" t="s">
        <v>57</v>
      </c>
      <c r="O62" s="40" t="s">
        <v>58</v>
      </c>
      <c r="P62" s="36" t="s">
        <v>59</v>
      </c>
      <c r="Q62" s="36"/>
      <c r="R62" s="41"/>
      <c r="S62" s="38" t="s">
        <v>15</v>
      </c>
    </row>
    <row r="63" customFormat="false" ht="90" hidden="false" customHeight="false" outlineLevel="0" collapsed="false">
      <c r="A63" s="31" t="n">
        <f aca="false">A62+1</f>
        <v>40</v>
      </c>
      <c r="B63" s="36" t="s">
        <v>264</v>
      </c>
      <c r="C63" s="36" t="s">
        <v>265</v>
      </c>
      <c r="D63" s="36" t="s">
        <v>265</v>
      </c>
      <c r="E63" s="36" t="s">
        <v>52</v>
      </c>
      <c r="F63" s="37" t="s">
        <v>266</v>
      </c>
      <c r="G63" s="37" t="s">
        <v>267</v>
      </c>
      <c r="H63" s="36" t="s">
        <v>55</v>
      </c>
      <c r="I63" s="38" t="s">
        <v>268</v>
      </c>
      <c r="J63" s="38"/>
      <c r="K63" s="38"/>
      <c r="L63" s="36"/>
      <c r="M63" s="42" t="s">
        <v>241</v>
      </c>
      <c r="N63" s="40" t="s">
        <v>57</v>
      </c>
      <c r="O63" s="40" t="s">
        <v>87</v>
      </c>
      <c r="P63" s="36" t="s">
        <v>59</v>
      </c>
      <c r="Q63" s="36"/>
      <c r="R63" s="41"/>
      <c r="S63" s="38" t="s">
        <v>15</v>
      </c>
    </row>
    <row r="64" customFormat="false" ht="90" hidden="false" customHeight="false" outlineLevel="0" collapsed="false">
      <c r="A64" s="31" t="n">
        <f aca="false">A63+1</f>
        <v>41</v>
      </c>
      <c r="B64" s="36" t="s">
        <v>269</v>
      </c>
      <c r="C64" s="36" t="s">
        <v>270</v>
      </c>
      <c r="D64" s="36" t="s">
        <v>270</v>
      </c>
      <c r="E64" s="36" t="s">
        <v>52</v>
      </c>
      <c r="F64" s="37" t="s">
        <v>271</v>
      </c>
      <c r="G64" s="37" t="s">
        <v>272</v>
      </c>
      <c r="H64" s="36" t="s">
        <v>55</v>
      </c>
      <c r="I64" s="38" t="s">
        <v>273</v>
      </c>
      <c r="J64" s="38"/>
      <c r="K64" s="38"/>
      <c r="L64" s="36"/>
      <c r="M64" s="42" t="s">
        <v>241</v>
      </c>
      <c r="N64" s="40" t="s">
        <v>81</v>
      </c>
      <c r="O64" s="40" t="s">
        <v>57</v>
      </c>
      <c r="P64" s="36" t="s">
        <v>59</v>
      </c>
      <c r="Q64" s="36"/>
      <c r="R64" s="41"/>
      <c r="S64" s="38" t="s">
        <v>15</v>
      </c>
    </row>
    <row r="65" customFormat="false" ht="90" hidden="false" customHeight="false" outlineLevel="0" collapsed="false">
      <c r="A65" s="31" t="n">
        <f aca="false">A64+1</f>
        <v>42</v>
      </c>
      <c r="B65" s="36" t="s">
        <v>274</v>
      </c>
      <c r="C65" s="36" t="s">
        <v>275</v>
      </c>
      <c r="D65" s="36" t="s">
        <v>275</v>
      </c>
      <c r="E65" s="36" t="s">
        <v>52</v>
      </c>
      <c r="F65" s="37" t="s">
        <v>276</v>
      </c>
      <c r="G65" s="37" t="s">
        <v>277</v>
      </c>
      <c r="H65" s="36" t="s">
        <v>55</v>
      </c>
      <c r="I65" s="38" t="s">
        <v>278</v>
      </c>
      <c r="J65" s="38"/>
      <c r="K65" s="38"/>
      <c r="L65" s="36"/>
      <c r="M65" s="42" t="s">
        <v>241</v>
      </c>
      <c r="N65" s="40" t="s">
        <v>57</v>
      </c>
      <c r="O65" s="40" t="s">
        <v>87</v>
      </c>
      <c r="P65" s="36" t="s">
        <v>59</v>
      </c>
      <c r="Q65" s="36"/>
      <c r="R65" s="41"/>
      <c r="S65" s="38" t="s">
        <v>15</v>
      </c>
    </row>
    <row r="66" customFormat="false" ht="90" hidden="false" customHeight="false" outlineLevel="0" collapsed="false">
      <c r="A66" s="31" t="n">
        <f aca="false">A65+1</f>
        <v>43</v>
      </c>
      <c r="B66" s="36" t="s">
        <v>279</v>
      </c>
      <c r="C66" s="36" t="s">
        <v>280</v>
      </c>
      <c r="D66" s="36" t="s">
        <v>280</v>
      </c>
      <c r="E66" s="36" t="s">
        <v>52</v>
      </c>
      <c r="F66" s="37" t="s">
        <v>281</v>
      </c>
      <c r="G66" s="37" t="s">
        <v>282</v>
      </c>
      <c r="H66" s="36" t="s">
        <v>55</v>
      </c>
      <c r="I66" s="38" t="s">
        <v>283</v>
      </c>
      <c r="J66" s="38"/>
      <c r="K66" s="38"/>
      <c r="L66" s="36"/>
      <c r="M66" s="42" t="s">
        <v>241</v>
      </c>
      <c r="N66" s="40" t="s">
        <v>57</v>
      </c>
      <c r="O66" s="40" t="s">
        <v>87</v>
      </c>
      <c r="P66" s="36" t="s">
        <v>59</v>
      </c>
      <c r="Q66" s="36"/>
      <c r="R66" s="41"/>
      <c r="S66" s="38" t="s">
        <v>15</v>
      </c>
    </row>
    <row r="67" customFormat="false" ht="150" hidden="false" customHeight="false" outlineLevel="0" collapsed="false">
      <c r="A67" s="31" t="n">
        <f aca="false">A66+1</f>
        <v>44</v>
      </c>
      <c r="B67" s="36" t="s">
        <v>284</v>
      </c>
      <c r="C67" s="36" t="s">
        <v>285</v>
      </c>
      <c r="D67" s="36" t="s">
        <v>285</v>
      </c>
      <c r="E67" s="36" t="s">
        <v>52</v>
      </c>
      <c r="F67" s="37" t="s">
        <v>286</v>
      </c>
      <c r="G67" s="37" t="s">
        <v>287</v>
      </c>
      <c r="H67" s="36" t="s">
        <v>55</v>
      </c>
      <c r="I67" s="38" t="s">
        <v>288</v>
      </c>
      <c r="J67" s="38"/>
      <c r="K67" s="38"/>
      <c r="L67" s="36"/>
      <c r="M67" s="42" t="s">
        <v>241</v>
      </c>
      <c r="N67" s="40" t="s">
        <v>81</v>
      </c>
      <c r="O67" s="40" t="s">
        <v>57</v>
      </c>
      <c r="P67" s="36" t="s">
        <v>59</v>
      </c>
      <c r="Q67" s="36" t="s">
        <v>152</v>
      </c>
      <c r="R67" s="41"/>
      <c r="S67" s="38" t="s">
        <v>15</v>
      </c>
    </row>
    <row r="68" customFormat="false" ht="90" hidden="false" customHeight="false" outlineLevel="0" collapsed="false">
      <c r="A68" s="31" t="n">
        <f aca="false">A67+1</f>
        <v>45</v>
      </c>
      <c r="B68" s="36" t="s">
        <v>289</v>
      </c>
      <c r="C68" s="36" t="s">
        <v>290</v>
      </c>
      <c r="D68" s="36" t="s">
        <v>290</v>
      </c>
      <c r="E68" s="36" t="s">
        <v>52</v>
      </c>
      <c r="F68" s="37" t="s">
        <v>291</v>
      </c>
      <c r="G68" s="37" t="s">
        <v>292</v>
      </c>
      <c r="H68" s="36" t="s">
        <v>55</v>
      </c>
      <c r="I68" s="38" t="s">
        <v>293</v>
      </c>
      <c r="J68" s="38"/>
      <c r="K68" s="38"/>
      <c r="L68" s="36"/>
      <c r="M68" s="42" t="s">
        <v>241</v>
      </c>
      <c r="N68" s="40" t="s">
        <v>57</v>
      </c>
      <c r="O68" s="40" t="s">
        <v>58</v>
      </c>
      <c r="P68" s="36" t="s">
        <v>59</v>
      </c>
      <c r="Q68" s="36"/>
      <c r="R68" s="41"/>
      <c r="S68" s="38" t="s">
        <v>19</v>
      </c>
    </row>
    <row r="69" customFormat="false" ht="90" hidden="false" customHeight="false" outlineLevel="0" collapsed="false">
      <c r="A69" s="31" t="n">
        <f aca="false">A68+1</f>
        <v>46</v>
      </c>
      <c r="B69" s="36" t="s">
        <v>294</v>
      </c>
      <c r="C69" s="36" t="s">
        <v>295</v>
      </c>
      <c r="D69" s="36" t="s">
        <v>295</v>
      </c>
      <c r="E69" s="36" t="s">
        <v>52</v>
      </c>
      <c r="F69" s="37" t="s">
        <v>296</v>
      </c>
      <c r="G69" s="37" t="s">
        <v>297</v>
      </c>
      <c r="H69" s="36" t="s">
        <v>55</v>
      </c>
      <c r="I69" s="38" t="s">
        <v>298</v>
      </c>
      <c r="J69" s="38"/>
      <c r="K69" s="38"/>
      <c r="L69" s="36"/>
      <c r="M69" s="42" t="s">
        <v>241</v>
      </c>
      <c r="N69" s="40" t="s">
        <v>57</v>
      </c>
      <c r="O69" s="40" t="s">
        <v>58</v>
      </c>
      <c r="P69" s="36" t="s">
        <v>59</v>
      </c>
      <c r="Q69" s="36"/>
      <c r="R69" s="41"/>
      <c r="S69" s="38" t="s">
        <v>19</v>
      </c>
    </row>
    <row r="70" customFormat="false" ht="90" hidden="false" customHeight="false" outlineLevel="0" collapsed="false">
      <c r="A70" s="31" t="n">
        <f aca="false">A69+1</f>
        <v>47</v>
      </c>
      <c r="B70" s="36" t="s">
        <v>299</v>
      </c>
      <c r="C70" s="36" t="s">
        <v>300</v>
      </c>
      <c r="D70" s="36" t="s">
        <v>300</v>
      </c>
      <c r="E70" s="36" t="s">
        <v>52</v>
      </c>
      <c r="F70" s="37" t="s">
        <v>301</v>
      </c>
      <c r="G70" s="37" t="s">
        <v>302</v>
      </c>
      <c r="H70" s="36" t="s">
        <v>55</v>
      </c>
      <c r="I70" s="38" t="s">
        <v>226</v>
      </c>
      <c r="J70" s="38"/>
      <c r="K70" s="38"/>
      <c r="L70" s="36"/>
      <c r="M70" s="42" t="s">
        <v>241</v>
      </c>
      <c r="N70" s="40" t="s">
        <v>57</v>
      </c>
      <c r="O70" s="40" t="s">
        <v>58</v>
      </c>
      <c r="P70" s="36" t="s">
        <v>59</v>
      </c>
      <c r="Q70" s="36"/>
      <c r="R70" s="41"/>
      <c r="S70" s="38" t="s">
        <v>19</v>
      </c>
    </row>
    <row r="71" customFormat="false" ht="90" hidden="false" customHeight="false" outlineLevel="0" collapsed="false">
      <c r="A71" s="31" t="n">
        <f aca="false">A70+1</f>
        <v>48</v>
      </c>
      <c r="B71" s="36" t="s">
        <v>303</v>
      </c>
      <c r="C71" s="36" t="s">
        <v>304</v>
      </c>
      <c r="D71" s="36" t="s">
        <v>304</v>
      </c>
      <c r="E71" s="36" t="s">
        <v>52</v>
      </c>
      <c r="F71" s="37" t="s">
        <v>305</v>
      </c>
      <c r="G71" s="37" t="s">
        <v>306</v>
      </c>
      <c r="H71" s="36" t="s">
        <v>55</v>
      </c>
      <c r="I71" s="38" t="s">
        <v>307</v>
      </c>
      <c r="J71" s="38"/>
      <c r="K71" s="38"/>
      <c r="L71" s="36"/>
      <c r="M71" s="42" t="s">
        <v>241</v>
      </c>
      <c r="N71" s="40" t="s">
        <v>57</v>
      </c>
      <c r="O71" s="40" t="s">
        <v>58</v>
      </c>
      <c r="P71" s="36" t="s">
        <v>59</v>
      </c>
      <c r="Q71" s="36"/>
      <c r="R71" s="41"/>
      <c r="S71" s="38" t="s">
        <v>19</v>
      </c>
    </row>
    <row r="72" customFormat="false" ht="90" hidden="false" customHeight="false" outlineLevel="0" collapsed="false">
      <c r="A72" s="31" t="n">
        <f aca="false">A71+1</f>
        <v>49</v>
      </c>
      <c r="B72" s="36" t="s">
        <v>308</v>
      </c>
      <c r="C72" s="36" t="s">
        <v>309</v>
      </c>
      <c r="D72" s="36" t="s">
        <v>309</v>
      </c>
      <c r="E72" s="36" t="s">
        <v>52</v>
      </c>
      <c r="F72" s="37" t="s">
        <v>310</v>
      </c>
      <c r="G72" s="37" t="s">
        <v>311</v>
      </c>
      <c r="H72" s="36" t="s">
        <v>55</v>
      </c>
      <c r="I72" s="38" t="s">
        <v>312</v>
      </c>
      <c r="J72" s="38"/>
      <c r="K72" s="38"/>
      <c r="L72" s="36"/>
      <c r="M72" s="42" t="s">
        <v>241</v>
      </c>
      <c r="N72" s="40" t="s">
        <v>57</v>
      </c>
      <c r="O72" s="40" t="s">
        <v>58</v>
      </c>
      <c r="P72" s="36" t="s">
        <v>59</v>
      </c>
      <c r="Q72" s="36"/>
      <c r="R72" s="41"/>
      <c r="S72" s="38" t="s">
        <v>19</v>
      </c>
    </row>
    <row r="73" customFormat="false" ht="90" hidden="false" customHeight="false" outlineLevel="0" collapsed="false">
      <c r="A73" s="31" t="n">
        <f aca="false">A72+1</f>
        <v>50</v>
      </c>
      <c r="B73" s="36" t="s">
        <v>313</v>
      </c>
      <c r="C73" s="36" t="s">
        <v>314</v>
      </c>
      <c r="D73" s="36" t="s">
        <v>314</v>
      </c>
      <c r="E73" s="36" t="s">
        <v>52</v>
      </c>
      <c r="F73" s="37" t="s">
        <v>315</v>
      </c>
      <c r="G73" s="37" t="s">
        <v>316</v>
      </c>
      <c r="H73" s="36" t="s">
        <v>55</v>
      </c>
      <c r="I73" s="38" t="s">
        <v>317</v>
      </c>
      <c r="J73" s="38"/>
      <c r="K73" s="38"/>
      <c r="L73" s="36"/>
      <c r="M73" s="42" t="s">
        <v>241</v>
      </c>
      <c r="N73" s="40" t="s">
        <v>57</v>
      </c>
      <c r="O73" s="40" t="s">
        <v>58</v>
      </c>
      <c r="P73" s="36" t="s">
        <v>59</v>
      </c>
      <c r="Q73" s="36"/>
      <c r="R73" s="41"/>
      <c r="S73" s="38" t="s">
        <v>19</v>
      </c>
    </row>
    <row r="74" customFormat="false" ht="90" hidden="false" customHeight="false" outlineLevel="0" collapsed="false">
      <c r="A74" s="31" t="n">
        <f aca="false">A73+1</f>
        <v>51</v>
      </c>
      <c r="B74" s="36" t="s">
        <v>318</v>
      </c>
      <c r="C74" s="36" t="s">
        <v>295</v>
      </c>
      <c r="D74" s="36" t="s">
        <v>295</v>
      </c>
      <c r="E74" s="36" t="s">
        <v>52</v>
      </c>
      <c r="F74" s="37" t="s">
        <v>319</v>
      </c>
      <c r="G74" s="37" t="s">
        <v>320</v>
      </c>
      <c r="H74" s="36" t="s">
        <v>55</v>
      </c>
      <c r="I74" s="38" t="s">
        <v>298</v>
      </c>
      <c r="J74" s="38"/>
      <c r="K74" s="38"/>
      <c r="L74" s="36"/>
      <c r="M74" s="42" t="s">
        <v>241</v>
      </c>
      <c r="N74" s="40" t="s">
        <v>57</v>
      </c>
      <c r="O74" s="40" t="s">
        <v>58</v>
      </c>
      <c r="P74" s="36" t="s">
        <v>59</v>
      </c>
      <c r="Q74" s="36"/>
      <c r="R74" s="41"/>
      <c r="S74" s="38" t="s">
        <v>19</v>
      </c>
    </row>
    <row r="75" customFormat="false" ht="375" hidden="false" customHeight="false" outlineLevel="0" collapsed="false">
      <c r="A75" s="31" t="n">
        <f aca="false">A74+1</f>
        <v>52</v>
      </c>
      <c r="B75" s="36" t="s">
        <v>321</v>
      </c>
      <c r="C75" s="36" t="s">
        <v>322</v>
      </c>
      <c r="D75" s="36" t="s">
        <v>322</v>
      </c>
      <c r="E75" s="36" t="s">
        <v>52</v>
      </c>
      <c r="F75" s="37" t="s">
        <v>323</v>
      </c>
      <c r="G75" s="37" t="s">
        <v>324</v>
      </c>
      <c r="H75" s="36" t="s">
        <v>55</v>
      </c>
      <c r="I75" s="38" t="s">
        <v>325</v>
      </c>
      <c r="J75" s="38"/>
      <c r="K75" s="38"/>
      <c r="L75" s="36"/>
      <c r="M75" s="42" t="s">
        <v>241</v>
      </c>
      <c r="N75" s="40" t="s">
        <v>57</v>
      </c>
      <c r="O75" s="40" t="s">
        <v>58</v>
      </c>
      <c r="P75" s="36" t="s">
        <v>59</v>
      </c>
      <c r="Q75" s="36" t="s">
        <v>326</v>
      </c>
      <c r="R75" s="41"/>
      <c r="S75" s="38" t="s">
        <v>19</v>
      </c>
    </row>
    <row r="76" customFormat="false" ht="90" hidden="false" customHeight="false" outlineLevel="0" collapsed="false">
      <c r="A76" s="31" t="n">
        <f aca="false">A75+1</f>
        <v>53</v>
      </c>
      <c r="B76" s="36" t="s">
        <v>327</v>
      </c>
      <c r="C76" s="36" t="s">
        <v>328</v>
      </c>
      <c r="D76" s="36" t="s">
        <v>328</v>
      </c>
      <c r="E76" s="36" t="s">
        <v>52</v>
      </c>
      <c r="F76" s="37" t="s">
        <v>329</v>
      </c>
      <c r="G76" s="37" t="s">
        <v>330</v>
      </c>
      <c r="H76" s="36" t="s">
        <v>55</v>
      </c>
      <c r="I76" s="38" t="s">
        <v>331</v>
      </c>
      <c r="J76" s="38"/>
      <c r="K76" s="38"/>
      <c r="L76" s="36"/>
      <c r="M76" s="42" t="s">
        <v>241</v>
      </c>
      <c r="N76" s="40" t="s">
        <v>57</v>
      </c>
      <c r="O76" s="40" t="s">
        <v>58</v>
      </c>
      <c r="P76" s="36" t="s">
        <v>59</v>
      </c>
      <c r="Q76" s="36"/>
      <c r="R76" s="41"/>
      <c r="S76" s="38" t="s">
        <v>19</v>
      </c>
    </row>
    <row r="77" customFormat="false" ht="90" hidden="false" customHeight="false" outlineLevel="0" collapsed="false">
      <c r="A77" s="31" t="n">
        <f aca="false">A76+1</f>
        <v>54</v>
      </c>
      <c r="B77" s="36" t="s">
        <v>332</v>
      </c>
      <c r="C77" s="36" t="s">
        <v>333</v>
      </c>
      <c r="D77" s="36" t="s">
        <v>333</v>
      </c>
      <c r="E77" s="36" t="s">
        <v>52</v>
      </c>
      <c r="F77" s="37" t="s">
        <v>334</v>
      </c>
      <c r="G77" s="37" t="s">
        <v>335</v>
      </c>
      <c r="H77" s="36" t="s">
        <v>55</v>
      </c>
      <c r="I77" s="38" t="s">
        <v>336</v>
      </c>
      <c r="J77" s="38"/>
      <c r="K77" s="38"/>
      <c r="L77" s="36"/>
      <c r="M77" s="42" t="s">
        <v>241</v>
      </c>
      <c r="N77" s="40" t="s">
        <v>57</v>
      </c>
      <c r="O77" s="40" t="s">
        <v>58</v>
      </c>
      <c r="P77" s="36" t="s">
        <v>59</v>
      </c>
      <c r="Q77" s="36"/>
      <c r="R77" s="41"/>
      <c r="S77" s="38" t="s">
        <v>19</v>
      </c>
    </row>
    <row r="78" customFormat="false" ht="120" hidden="false" customHeight="false" outlineLevel="0" collapsed="false">
      <c r="A78" s="31" t="n">
        <f aca="false">A77+1</f>
        <v>55</v>
      </c>
      <c r="B78" s="36" t="s">
        <v>337</v>
      </c>
      <c r="C78" s="36" t="s">
        <v>275</v>
      </c>
      <c r="D78" s="36" t="s">
        <v>275</v>
      </c>
      <c r="E78" s="36" t="s">
        <v>52</v>
      </c>
      <c r="F78" s="37" t="s">
        <v>338</v>
      </c>
      <c r="G78" s="37" t="s">
        <v>339</v>
      </c>
      <c r="H78" s="36" t="s">
        <v>55</v>
      </c>
      <c r="I78" s="38" t="s">
        <v>340</v>
      </c>
      <c r="J78" s="38"/>
      <c r="K78" s="38"/>
      <c r="L78" s="36"/>
      <c r="M78" s="42" t="s">
        <v>241</v>
      </c>
      <c r="N78" s="40" t="s">
        <v>57</v>
      </c>
      <c r="O78" s="40" t="s">
        <v>58</v>
      </c>
      <c r="P78" s="36" t="s">
        <v>59</v>
      </c>
      <c r="Q78" s="36" t="s">
        <v>248</v>
      </c>
      <c r="R78" s="41"/>
      <c r="S78" s="38" t="s">
        <v>19</v>
      </c>
    </row>
    <row r="79" customFormat="false" ht="375" hidden="false" customHeight="false" outlineLevel="0" collapsed="false">
      <c r="A79" s="31" t="n">
        <f aca="false">A78+1</f>
        <v>56</v>
      </c>
      <c r="B79" s="36" t="s">
        <v>341</v>
      </c>
      <c r="C79" s="36" t="s">
        <v>342</v>
      </c>
      <c r="D79" s="36" t="s">
        <v>342</v>
      </c>
      <c r="E79" s="36" t="s">
        <v>52</v>
      </c>
      <c r="F79" s="37" t="s">
        <v>343</v>
      </c>
      <c r="G79" s="37" t="s">
        <v>344</v>
      </c>
      <c r="H79" s="36" t="s">
        <v>174</v>
      </c>
      <c r="I79" s="38" t="s">
        <v>345</v>
      </c>
      <c r="J79" s="38"/>
      <c r="K79" s="38"/>
      <c r="L79" s="36"/>
      <c r="M79" s="42" t="s">
        <v>346</v>
      </c>
      <c r="N79" s="40" t="s">
        <v>81</v>
      </c>
      <c r="O79" s="40" t="s">
        <v>57</v>
      </c>
      <c r="P79" s="36" t="s">
        <v>59</v>
      </c>
      <c r="Q79" s="36" t="s">
        <v>347</v>
      </c>
      <c r="R79" s="41"/>
      <c r="S79" s="38" t="s">
        <v>19</v>
      </c>
    </row>
    <row r="80" customFormat="false" ht="150" hidden="false" customHeight="false" outlineLevel="0" collapsed="false">
      <c r="A80" s="31" t="n">
        <f aca="false">A79+1</f>
        <v>57</v>
      </c>
      <c r="B80" s="36" t="s">
        <v>348</v>
      </c>
      <c r="C80" s="36" t="s">
        <v>349</v>
      </c>
      <c r="D80" s="36" t="s">
        <v>349</v>
      </c>
      <c r="E80" s="36" t="s">
        <v>52</v>
      </c>
      <c r="F80" s="37" t="s">
        <v>350</v>
      </c>
      <c r="G80" s="37" t="s">
        <v>351</v>
      </c>
      <c r="H80" s="36" t="s">
        <v>55</v>
      </c>
      <c r="I80" s="38" t="s">
        <v>352</v>
      </c>
      <c r="J80" s="38" t="s">
        <v>353</v>
      </c>
      <c r="K80" s="38"/>
      <c r="L80" s="36"/>
      <c r="M80" s="42" t="s">
        <v>346</v>
      </c>
      <c r="N80" s="40" t="s">
        <v>81</v>
      </c>
      <c r="O80" s="40" t="s">
        <v>57</v>
      </c>
      <c r="P80" s="36" t="s">
        <v>59</v>
      </c>
      <c r="Q80" s="36" t="s">
        <v>354</v>
      </c>
      <c r="R80" s="41"/>
      <c r="S80" s="38" t="s">
        <v>6</v>
      </c>
    </row>
    <row r="81" customFormat="false" ht="409.5" hidden="false" customHeight="false" outlineLevel="0" collapsed="false">
      <c r="A81" s="31" t="n">
        <f aca="false">A80+1</f>
        <v>58</v>
      </c>
      <c r="B81" s="36" t="s">
        <v>355</v>
      </c>
      <c r="C81" s="36" t="s">
        <v>356</v>
      </c>
      <c r="D81" s="36" t="s">
        <v>356</v>
      </c>
      <c r="E81" s="36" t="s">
        <v>52</v>
      </c>
      <c r="F81" s="37" t="s">
        <v>357</v>
      </c>
      <c r="G81" s="37" t="s">
        <v>358</v>
      </c>
      <c r="H81" s="36" t="s">
        <v>55</v>
      </c>
      <c r="I81" s="38" t="s">
        <v>359</v>
      </c>
      <c r="J81" s="38" t="s">
        <v>360</v>
      </c>
      <c r="K81" s="38"/>
      <c r="L81" s="36"/>
      <c r="M81" s="42" t="s">
        <v>346</v>
      </c>
      <c r="N81" s="40" t="s">
        <v>81</v>
      </c>
      <c r="O81" s="40" t="s">
        <v>57</v>
      </c>
      <c r="P81" s="36" t="s">
        <v>59</v>
      </c>
      <c r="Q81" s="36" t="s">
        <v>361</v>
      </c>
      <c r="R81" s="41"/>
      <c r="S81" s="38" t="s">
        <v>11</v>
      </c>
    </row>
    <row r="82" customFormat="false" ht="150" hidden="false" customHeight="false" outlineLevel="0" collapsed="false">
      <c r="A82" s="31" t="n">
        <f aca="false">A81+1</f>
        <v>59</v>
      </c>
      <c r="B82" s="36" t="s">
        <v>362</v>
      </c>
      <c r="C82" s="36" t="s">
        <v>363</v>
      </c>
      <c r="D82" s="36" t="s">
        <v>363</v>
      </c>
      <c r="E82" s="36" t="s">
        <v>52</v>
      </c>
      <c r="F82" s="37" t="s">
        <v>364</v>
      </c>
      <c r="G82" s="37" t="s">
        <v>365</v>
      </c>
      <c r="H82" s="36" t="s">
        <v>55</v>
      </c>
      <c r="I82" s="38" t="s">
        <v>366</v>
      </c>
      <c r="J82" s="38"/>
      <c r="K82" s="38"/>
      <c r="L82" s="36"/>
      <c r="M82" s="42" t="s">
        <v>346</v>
      </c>
      <c r="N82" s="40" t="s">
        <v>57</v>
      </c>
      <c r="O82" s="40" t="s">
        <v>58</v>
      </c>
      <c r="P82" s="36" t="s">
        <v>59</v>
      </c>
      <c r="Q82" s="36" t="s">
        <v>367</v>
      </c>
      <c r="R82" s="41"/>
      <c r="S82" s="38" t="s">
        <v>19</v>
      </c>
    </row>
    <row r="83" customFormat="false" ht="75" hidden="false" customHeight="false" outlineLevel="0" collapsed="false">
      <c r="A83" s="31" t="n">
        <f aca="false">A82+1</f>
        <v>60</v>
      </c>
      <c r="B83" s="36" t="s">
        <v>368</v>
      </c>
      <c r="C83" s="36" t="s">
        <v>369</v>
      </c>
      <c r="D83" s="36" t="s">
        <v>369</v>
      </c>
      <c r="E83" s="36" t="s">
        <v>52</v>
      </c>
      <c r="F83" s="37" t="s">
        <v>370</v>
      </c>
      <c r="G83" s="37" t="s">
        <v>371</v>
      </c>
      <c r="H83" s="36" t="s">
        <v>174</v>
      </c>
      <c r="I83" s="38" t="s">
        <v>372</v>
      </c>
      <c r="J83" s="38"/>
      <c r="K83" s="38"/>
      <c r="L83" s="36"/>
      <c r="M83" s="42" t="s">
        <v>346</v>
      </c>
      <c r="N83" s="40" t="s">
        <v>81</v>
      </c>
      <c r="O83" s="40" t="s">
        <v>57</v>
      </c>
      <c r="P83" s="36" t="s">
        <v>59</v>
      </c>
      <c r="Q83" s="36"/>
      <c r="R83" s="41"/>
      <c r="S83" s="38" t="s">
        <v>19</v>
      </c>
    </row>
    <row r="84" customFormat="false" ht="409.5" hidden="false" customHeight="false" outlineLevel="0" collapsed="false">
      <c r="A84" s="31" t="n">
        <f aca="false">A83+1</f>
        <v>61</v>
      </c>
      <c r="B84" s="36" t="s">
        <v>373</v>
      </c>
      <c r="C84" s="36" t="s">
        <v>314</v>
      </c>
      <c r="D84" s="36" t="s">
        <v>314</v>
      </c>
      <c r="E84" s="36" t="s">
        <v>52</v>
      </c>
      <c r="F84" s="37" t="s">
        <v>374</v>
      </c>
      <c r="G84" s="37" t="s">
        <v>375</v>
      </c>
      <c r="H84" s="36" t="s">
        <v>55</v>
      </c>
      <c r="I84" s="38" t="s">
        <v>376</v>
      </c>
      <c r="J84" s="38" t="s">
        <v>377</v>
      </c>
      <c r="K84" s="38"/>
      <c r="L84" s="36"/>
      <c r="M84" s="42" t="s">
        <v>346</v>
      </c>
      <c r="N84" s="40" t="s">
        <v>81</v>
      </c>
      <c r="O84" s="40" t="s">
        <v>57</v>
      </c>
      <c r="P84" s="36" t="s">
        <v>59</v>
      </c>
      <c r="Q84" s="36" t="s">
        <v>378</v>
      </c>
      <c r="R84" s="41"/>
      <c r="S84" s="38" t="s">
        <v>6</v>
      </c>
    </row>
    <row r="85" customFormat="false" ht="90" hidden="false" customHeight="false" outlineLevel="0" collapsed="false">
      <c r="A85" s="31" t="n">
        <f aca="false">A84+1</f>
        <v>62</v>
      </c>
      <c r="B85" s="36" t="s">
        <v>379</v>
      </c>
      <c r="C85" s="36" t="s">
        <v>380</v>
      </c>
      <c r="D85" s="36" t="s">
        <v>380</v>
      </c>
      <c r="E85" s="36" t="s">
        <v>52</v>
      </c>
      <c r="F85" s="37" t="s">
        <v>381</v>
      </c>
      <c r="G85" s="37" t="s">
        <v>382</v>
      </c>
      <c r="H85" s="36" t="s">
        <v>55</v>
      </c>
      <c r="I85" s="38" t="s">
        <v>383</v>
      </c>
      <c r="J85" s="38" t="s">
        <v>384</v>
      </c>
      <c r="K85" s="38"/>
      <c r="L85" s="36"/>
      <c r="M85" s="42" t="s">
        <v>346</v>
      </c>
      <c r="N85" s="40" t="s">
        <v>81</v>
      </c>
      <c r="O85" s="40" t="s">
        <v>57</v>
      </c>
      <c r="P85" s="36" t="s">
        <v>59</v>
      </c>
      <c r="Q85" s="36"/>
      <c r="R85" s="41"/>
      <c r="S85" s="38" t="s">
        <v>11</v>
      </c>
    </row>
    <row r="86" customFormat="false" ht="150" hidden="false" customHeight="false" outlineLevel="0" collapsed="false">
      <c r="A86" s="31" t="n">
        <f aca="false">A85+1</f>
        <v>63</v>
      </c>
      <c r="B86" s="36" t="s">
        <v>385</v>
      </c>
      <c r="C86" s="36" t="s">
        <v>386</v>
      </c>
      <c r="D86" s="36" t="s">
        <v>386</v>
      </c>
      <c r="E86" s="36" t="s">
        <v>52</v>
      </c>
      <c r="F86" s="37" t="s">
        <v>387</v>
      </c>
      <c r="G86" s="37" t="s">
        <v>388</v>
      </c>
      <c r="H86" s="36" t="s">
        <v>55</v>
      </c>
      <c r="I86" s="38" t="s">
        <v>389</v>
      </c>
      <c r="J86" s="38" t="s">
        <v>390</v>
      </c>
      <c r="K86" s="38"/>
      <c r="L86" s="36"/>
      <c r="M86" s="42" t="s">
        <v>346</v>
      </c>
      <c r="N86" s="40" t="s">
        <v>57</v>
      </c>
      <c r="O86" s="40" t="s">
        <v>58</v>
      </c>
      <c r="P86" s="36" t="s">
        <v>59</v>
      </c>
      <c r="Q86" s="36" t="s">
        <v>354</v>
      </c>
      <c r="R86" s="41"/>
      <c r="S86" s="38" t="s">
        <v>11</v>
      </c>
    </row>
    <row r="87" customFormat="false" ht="90" hidden="false" customHeight="false" outlineLevel="0" collapsed="false">
      <c r="A87" s="31" t="n">
        <f aca="false">A86+1</f>
        <v>64</v>
      </c>
      <c r="B87" s="36" t="s">
        <v>391</v>
      </c>
      <c r="C87" s="36" t="s">
        <v>392</v>
      </c>
      <c r="D87" s="36" t="s">
        <v>392</v>
      </c>
      <c r="E87" s="36" t="s">
        <v>52</v>
      </c>
      <c r="F87" s="37" t="s">
        <v>393</v>
      </c>
      <c r="G87" s="37" t="s">
        <v>394</v>
      </c>
      <c r="H87" s="36" t="s">
        <v>55</v>
      </c>
      <c r="I87" s="38" t="s">
        <v>395</v>
      </c>
      <c r="J87" s="38"/>
      <c r="K87" s="38"/>
      <c r="L87" s="36"/>
      <c r="M87" s="42" t="s">
        <v>346</v>
      </c>
      <c r="N87" s="40" t="s">
        <v>57</v>
      </c>
      <c r="O87" s="40" t="s">
        <v>87</v>
      </c>
      <c r="P87" s="36" t="s">
        <v>59</v>
      </c>
      <c r="Q87" s="36" t="s">
        <v>396</v>
      </c>
      <c r="R87" s="41"/>
      <c r="S87" s="38" t="s">
        <v>15</v>
      </c>
    </row>
    <row r="88" customFormat="false" ht="90" hidden="false" customHeight="false" outlineLevel="0" collapsed="false">
      <c r="A88" s="31" t="n">
        <f aca="false">A87+1</f>
        <v>65</v>
      </c>
      <c r="B88" s="36" t="s">
        <v>397</v>
      </c>
      <c r="C88" s="36" t="s">
        <v>398</v>
      </c>
      <c r="D88" s="36" t="s">
        <v>398</v>
      </c>
      <c r="E88" s="36" t="s">
        <v>52</v>
      </c>
      <c r="F88" s="37" t="s">
        <v>399</v>
      </c>
      <c r="G88" s="37" t="s">
        <v>400</v>
      </c>
      <c r="H88" s="36" t="s">
        <v>55</v>
      </c>
      <c r="I88" s="38" t="s">
        <v>401</v>
      </c>
      <c r="J88" s="38"/>
      <c r="K88" s="38"/>
      <c r="L88" s="36"/>
      <c r="M88" s="42" t="s">
        <v>346</v>
      </c>
      <c r="N88" s="40" t="s">
        <v>57</v>
      </c>
      <c r="O88" s="40" t="s">
        <v>58</v>
      </c>
      <c r="P88" s="36" t="s">
        <v>59</v>
      </c>
      <c r="Q88" s="36"/>
      <c r="R88" s="41"/>
      <c r="S88" s="38" t="s">
        <v>19</v>
      </c>
    </row>
    <row r="89" customFormat="false" ht="90" hidden="false" customHeight="false" outlineLevel="0" collapsed="false">
      <c r="A89" s="31" t="n">
        <f aca="false">A88+1</f>
        <v>66</v>
      </c>
      <c r="B89" s="36" t="s">
        <v>402</v>
      </c>
      <c r="C89" s="36" t="s">
        <v>403</v>
      </c>
      <c r="D89" s="36" t="s">
        <v>403</v>
      </c>
      <c r="E89" s="36" t="s">
        <v>52</v>
      </c>
      <c r="F89" s="37" t="s">
        <v>404</v>
      </c>
      <c r="G89" s="37" t="s">
        <v>405</v>
      </c>
      <c r="H89" s="36" t="s">
        <v>55</v>
      </c>
      <c r="I89" s="38" t="s">
        <v>406</v>
      </c>
      <c r="J89" s="38"/>
      <c r="K89" s="38"/>
      <c r="L89" s="36"/>
      <c r="M89" s="42" t="s">
        <v>346</v>
      </c>
      <c r="N89" s="40" t="s">
        <v>57</v>
      </c>
      <c r="O89" s="40" t="s">
        <v>58</v>
      </c>
      <c r="P89" s="36" t="s">
        <v>59</v>
      </c>
      <c r="Q89" s="36"/>
      <c r="R89" s="41"/>
      <c r="S89" s="38" t="s">
        <v>19</v>
      </c>
    </row>
    <row r="90" customFormat="false" ht="90" hidden="false" customHeight="false" outlineLevel="0" collapsed="false">
      <c r="A90" s="31" t="n">
        <f aca="false">A89+1</f>
        <v>67</v>
      </c>
      <c r="B90" s="36" t="s">
        <v>407</v>
      </c>
      <c r="C90" s="36" t="s">
        <v>408</v>
      </c>
      <c r="D90" s="36" t="s">
        <v>408</v>
      </c>
      <c r="E90" s="36" t="s">
        <v>52</v>
      </c>
      <c r="F90" s="37" t="s">
        <v>409</v>
      </c>
      <c r="G90" s="37" t="s">
        <v>410</v>
      </c>
      <c r="H90" s="36" t="s">
        <v>55</v>
      </c>
      <c r="I90" s="38" t="s">
        <v>411</v>
      </c>
      <c r="J90" s="38"/>
      <c r="K90" s="38"/>
      <c r="L90" s="36"/>
      <c r="M90" s="42" t="s">
        <v>346</v>
      </c>
      <c r="N90" s="40" t="s">
        <v>57</v>
      </c>
      <c r="O90" s="40" t="s">
        <v>58</v>
      </c>
      <c r="P90" s="36" t="s">
        <v>59</v>
      </c>
      <c r="Q90" s="36"/>
      <c r="R90" s="41"/>
      <c r="S90" s="38" t="s">
        <v>19</v>
      </c>
    </row>
    <row r="91" customFormat="false" ht="90" hidden="false" customHeight="false" outlineLevel="0" collapsed="false">
      <c r="A91" s="31" t="n">
        <f aca="false">A90+1</f>
        <v>68</v>
      </c>
      <c r="B91" s="36" t="s">
        <v>412</v>
      </c>
      <c r="C91" s="36" t="s">
        <v>413</v>
      </c>
      <c r="D91" s="36" t="s">
        <v>413</v>
      </c>
      <c r="E91" s="36" t="s">
        <v>52</v>
      </c>
      <c r="F91" s="37" t="s">
        <v>414</v>
      </c>
      <c r="G91" s="37" t="s">
        <v>415</v>
      </c>
      <c r="H91" s="36" t="s">
        <v>55</v>
      </c>
      <c r="I91" s="38" t="s">
        <v>416</v>
      </c>
      <c r="J91" s="38"/>
      <c r="K91" s="38"/>
      <c r="L91" s="36"/>
      <c r="M91" s="42" t="s">
        <v>346</v>
      </c>
      <c r="N91" s="40" t="s">
        <v>57</v>
      </c>
      <c r="O91" s="40" t="s">
        <v>58</v>
      </c>
      <c r="P91" s="36" t="s">
        <v>59</v>
      </c>
      <c r="Q91" s="36"/>
      <c r="R91" s="41"/>
      <c r="S91" s="38" t="s">
        <v>19</v>
      </c>
    </row>
    <row r="92" customFormat="false" ht="90" hidden="false" customHeight="false" outlineLevel="0" collapsed="false">
      <c r="A92" s="31" t="n">
        <f aca="false">A91+1</f>
        <v>69</v>
      </c>
      <c r="B92" s="36" t="s">
        <v>417</v>
      </c>
      <c r="C92" s="36" t="s">
        <v>418</v>
      </c>
      <c r="D92" s="36" t="s">
        <v>418</v>
      </c>
      <c r="E92" s="36" t="s">
        <v>52</v>
      </c>
      <c r="F92" s="37" t="s">
        <v>419</v>
      </c>
      <c r="G92" s="37" t="s">
        <v>420</v>
      </c>
      <c r="H92" s="36" t="s">
        <v>55</v>
      </c>
      <c r="I92" s="38" t="s">
        <v>421</v>
      </c>
      <c r="J92" s="38"/>
      <c r="K92" s="38"/>
      <c r="L92" s="36"/>
      <c r="M92" s="42" t="s">
        <v>346</v>
      </c>
      <c r="N92" s="40" t="s">
        <v>57</v>
      </c>
      <c r="O92" s="40" t="s">
        <v>58</v>
      </c>
      <c r="P92" s="36" t="s">
        <v>59</v>
      </c>
      <c r="Q92" s="36"/>
      <c r="R92" s="41"/>
      <c r="S92" s="38" t="s">
        <v>19</v>
      </c>
    </row>
    <row r="93" customFormat="false" ht="90" hidden="false" customHeight="false" outlineLevel="0" collapsed="false">
      <c r="A93" s="31" t="n">
        <f aca="false">A92+1</f>
        <v>70</v>
      </c>
      <c r="B93" s="36" t="s">
        <v>422</v>
      </c>
      <c r="C93" s="36" t="s">
        <v>333</v>
      </c>
      <c r="D93" s="36" t="s">
        <v>333</v>
      </c>
      <c r="E93" s="36" t="s">
        <v>52</v>
      </c>
      <c r="F93" s="37" t="s">
        <v>423</v>
      </c>
      <c r="G93" s="37" t="s">
        <v>424</v>
      </c>
      <c r="H93" s="36" t="s">
        <v>55</v>
      </c>
      <c r="I93" s="38" t="s">
        <v>336</v>
      </c>
      <c r="J93" s="38"/>
      <c r="K93" s="38"/>
      <c r="L93" s="36"/>
      <c r="M93" s="42" t="s">
        <v>346</v>
      </c>
      <c r="N93" s="40" t="s">
        <v>57</v>
      </c>
      <c r="O93" s="40" t="s">
        <v>58</v>
      </c>
      <c r="P93" s="36" t="s">
        <v>59</v>
      </c>
      <c r="Q93" s="36"/>
      <c r="R93" s="41"/>
      <c r="S93" s="38" t="s">
        <v>19</v>
      </c>
    </row>
    <row r="94" customFormat="false" ht="90" hidden="false" customHeight="false" outlineLevel="0" collapsed="false">
      <c r="A94" s="31" t="n">
        <f aca="false">A93+1</f>
        <v>71</v>
      </c>
      <c r="B94" s="36" t="s">
        <v>425</v>
      </c>
      <c r="C94" s="36" t="s">
        <v>426</v>
      </c>
      <c r="D94" s="36" t="s">
        <v>426</v>
      </c>
      <c r="E94" s="36" t="s">
        <v>52</v>
      </c>
      <c r="F94" s="37" t="s">
        <v>427</v>
      </c>
      <c r="G94" s="37" t="s">
        <v>428</v>
      </c>
      <c r="H94" s="36" t="s">
        <v>55</v>
      </c>
      <c r="I94" s="38" t="s">
        <v>429</v>
      </c>
      <c r="J94" s="38"/>
      <c r="K94" s="38"/>
      <c r="L94" s="36"/>
      <c r="M94" s="42" t="s">
        <v>346</v>
      </c>
      <c r="N94" s="40" t="s">
        <v>57</v>
      </c>
      <c r="O94" s="40" t="s">
        <v>58</v>
      </c>
      <c r="P94" s="36" t="s">
        <v>59</v>
      </c>
      <c r="Q94" s="36"/>
      <c r="R94" s="41"/>
      <c r="S94" s="38" t="s">
        <v>19</v>
      </c>
    </row>
    <row r="95" customFormat="false" ht="90" hidden="false" customHeight="false" outlineLevel="0" collapsed="false">
      <c r="A95" s="31" t="n">
        <f aca="false">A94+1</f>
        <v>72</v>
      </c>
      <c r="B95" s="36" t="s">
        <v>430</v>
      </c>
      <c r="C95" s="36" t="s">
        <v>431</v>
      </c>
      <c r="D95" s="36" t="s">
        <v>431</v>
      </c>
      <c r="E95" s="36" t="s">
        <v>52</v>
      </c>
      <c r="F95" s="37" t="s">
        <v>432</v>
      </c>
      <c r="G95" s="37" t="s">
        <v>433</v>
      </c>
      <c r="H95" s="36" t="s">
        <v>55</v>
      </c>
      <c r="I95" s="38" t="s">
        <v>434</v>
      </c>
      <c r="J95" s="38"/>
      <c r="K95" s="38"/>
      <c r="L95" s="36"/>
      <c r="M95" s="42" t="s">
        <v>346</v>
      </c>
      <c r="N95" s="40" t="s">
        <v>57</v>
      </c>
      <c r="O95" s="40" t="s">
        <v>58</v>
      </c>
      <c r="P95" s="36" t="s">
        <v>59</v>
      </c>
      <c r="Q95" s="36"/>
      <c r="R95" s="41"/>
      <c r="S95" s="38" t="s">
        <v>19</v>
      </c>
    </row>
    <row r="96" customFormat="false" ht="90" hidden="false" customHeight="false" outlineLevel="0" collapsed="false">
      <c r="A96" s="31" t="n">
        <f aca="false">A95+1</f>
        <v>73</v>
      </c>
      <c r="B96" s="36" t="s">
        <v>435</v>
      </c>
      <c r="C96" s="36" t="s">
        <v>124</v>
      </c>
      <c r="D96" s="36" t="s">
        <v>124</v>
      </c>
      <c r="E96" s="36" t="s">
        <v>52</v>
      </c>
      <c r="F96" s="37" t="s">
        <v>436</v>
      </c>
      <c r="G96" s="37" t="s">
        <v>437</v>
      </c>
      <c r="H96" s="36" t="s">
        <v>55</v>
      </c>
      <c r="I96" s="38" t="s">
        <v>438</v>
      </c>
      <c r="J96" s="38"/>
      <c r="K96" s="38"/>
      <c r="L96" s="36"/>
      <c r="M96" s="42" t="s">
        <v>346</v>
      </c>
      <c r="N96" s="40" t="s">
        <v>57</v>
      </c>
      <c r="O96" s="40" t="s">
        <v>58</v>
      </c>
      <c r="P96" s="36" t="s">
        <v>59</v>
      </c>
      <c r="Q96" s="36"/>
      <c r="R96" s="41"/>
      <c r="S96" s="38" t="s">
        <v>19</v>
      </c>
    </row>
    <row r="97" customFormat="false" ht="90" hidden="false" customHeight="false" outlineLevel="0" collapsed="false">
      <c r="A97" s="31" t="n">
        <f aca="false">A96+1</f>
        <v>74</v>
      </c>
      <c r="B97" s="36" t="s">
        <v>439</v>
      </c>
      <c r="C97" s="36" t="s">
        <v>333</v>
      </c>
      <c r="D97" s="36" t="s">
        <v>333</v>
      </c>
      <c r="E97" s="36" t="s">
        <v>52</v>
      </c>
      <c r="F97" s="37" t="s">
        <v>440</v>
      </c>
      <c r="G97" s="37" t="s">
        <v>441</v>
      </c>
      <c r="H97" s="36" t="s">
        <v>55</v>
      </c>
      <c r="I97" s="38" t="s">
        <v>336</v>
      </c>
      <c r="J97" s="38"/>
      <c r="K97" s="38"/>
      <c r="L97" s="36"/>
      <c r="M97" s="42" t="s">
        <v>346</v>
      </c>
      <c r="N97" s="40" t="s">
        <v>57</v>
      </c>
      <c r="O97" s="40" t="s">
        <v>58</v>
      </c>
      <c r="P97" s="36" t="s">
        <v>59</v>
      </c>
      <c r="Q97" s="36"/>
      <c r="R97" s="41"/>
      <c r="S97" s="38" t="s">
        <v>19</v>
      </c>
    </row>
    <row r="98" customFormat="false" ht="90" hidden="false" customHeight="false" outlineLevel="0" collapsed="false">
      <c r="A98" s="31" t="n">
        <f aca="false">A97+1</f>
        <v>75</v>
      </c>
      <c r="B98" s="36" t="s">
        <v>442</v>
      </c>
      <c r="C98" s="36" t="s">
        <v>443</v>
      </c>
      <c r="D98" s="36" t="s">
        <v>443</v>
      </c>
      <c r="E98" s="36" t="s">
        <v>52</v>
      </c>
      <c r="F98" s="37" t="s">
        <v>444</v>
      </c>
      <c r="G98" s="37" t="s">
        <v>445</v>
      </c>
      <c r="H98" s="36" t="s">
        <v>55</v>
      </c>
      <c r="I98" s="38" t="s">
        <v>446</v>
      </c>
      <c r="J98" s="38"/>
      <c r="K98" s="38"/>
      <c r="L98" s="36"/>
      <c r="M98" s="42" t="s">
        <v>346</v>
      </c>
      <c r="N98" s="40" t="s">
        <v>57</v>
      </c>
      <c r="O98" s="40" t="s">
        <v>58</v>
      </c>
      <c r="P98" s="36" t="s">
        <v>59</v>
      </c>
      <c r="Q98" s="36"/>
      <c r="R98" s="41"/>
      <c r="S98" s="38" t="s">
        <v>19</v>
      </c>
    </row>
    <row r="99" customFormat="false" ht="195" hidden="false" customHeight="false" outlineLevel="0" collapsed="false">
      <c r="A99" s="31" t="n">
        <f aca="false">A98+1</f>
        <v>76</v>
      </c>
      <c r="B99" s="36" t="s">
        <v>447</v>
      </c>
      <c r="C99" s="36" t="s">
        <v>448</v>
      </c>
      <c r="D99" s="36" t="s">
        <v>448</v>
      </c>
      <c r="E99" s="36" t="s">
        <v>52</v>
      </c>
      <c r="F99" s="37" t="s">
        <v>449</v>
      </c>
      <c r="G99" s="37" t="s">
        <v>450</v>
      </c>
      <c r="H99" s="36" t="s">
        <v>55</v>
      </c>
      <c r="I99" s="38" t="s">
        <v>307</v>
      </c>
      <c r="J99" s="38"/>
      <c r="K99" s="38"/>
      <c r="L99" s="36"/>
      <c r="M99" s="42" t="s">
        <v>346</v>
      </c>
      <c r="N99" s="40" t="s">
        <v>57</v>
      </c>
      <c r="O99" s="40" t="s">
        <v>58</v>
      </c>
      <c r="P99" s="36" t="s">
        <v>59</v>
      </c>
      <c r="Q99" s="36" t="s">
        <v>451</v>
      </c>
      <c r="R99" s="41"/>
      <c r="S99" s="38" t="s">
        <v>19</v>
      </c>
    </row>
    <row r="100" customFormat="false" ht="409.5" hidden="false" customHeight="false" outlineLevel="0" collapsed="false">
      <c r="A100" s="31" t="n">
        <f aca="false">A99+1</f>
        <v>77</v>
      </c>
      <c r="B100" s="36" t="s">
        <v>452</v>
      </c>
      <c r="C100" s="36" t="s">
        <v>453</v>
      </c>
      <c r="D100" s="36" t="s">
        <v>453</v>
      </c>
      <c r="E100" s="36" t="s">
        <v>52</v>
      </c>
      <c r="F100" s="37" t="s">
        <v>454</v>
      </c>
      <c r="G100" s="37" t="s">
        <v>455</v>
      </c>
      <c r="H100" s="36" t="s">
        <v>55</v>
      </c>
      <c r="I100" s="38" t="s">
        <v>456</v>
      </c>
      <c r="J100" s="38"/>
      <c r="K100" s="38"/>
      <c r="L100" s="36"/>
      <c r="M100" s="42" t="s">
        <v>346</v>
      </c>
      <c r="N100" s="40" t="s">
        <v>57</v>
      </c>
      <c r="O100" s="40" t="s">
        <v>58</v>
      </c>
      <c r="P100" s="36" t="s">
        <v>59</v>
      </c>
      <c r="Q100" s="36" t="s">
        <v>457</v>
      </c>
      <c r="R100" s="41"/>
      <c r="S100" s="38" t="s">
        <v>19</v>
      </c>
    </row>
    <row r="101" customFormat="false" ht="240" hidden="false" customHeight="false" outlineLevel="0" collapsed="false">
      <c r="A101" s="31" t="n">
        <f aca="false">A100+1</f>
        <v>78</v>
      </c>
      <c r="B101" s="36" t="s">
        <v>458</v>
      </c>
      <c r="C101" s="36" t="s">
        <v>459</v>
      </c>
      <c r="D101" s="36" t="s">
        <v>459</v>
      </c>
      <c r="E101" s="36" t="s">
        <v>52</v>
      </c>
      <c r="F101" s="37" t="s">
        <v>460</v>
      </c>
      <c r="G101" s="37" t="s">
        <v>461</v>
      </c>
      <c r="H101" s="36" t="s">
        <v>55</v>
      </c>
      <c r="I101" s="38" t="s">
        <v>462</v>
      </c>
      <c r="J101" s="38"/>
      <c r="K101" s="38"/>
      <c r="L101" s="36"/>
      <c r="M101" s="42" t="s">
        <v>346</v>
      </c>
      <c r="N101" s="40" t="s">
        <v>57</v>
      </c>
      <c r="O101" s="40" t="s">
        <v>87</v>
      </c>
      <c r="P101" s="36" t="s">
        <v>59</v>
      </c>
      <c r="Q101" s="36" t="s">
        <v>60</v>
      </c>
      <c r="R101" s="41"/>
      <c r="S101" s="38" t="s">
        <v>15</v>
      </c>
    </row>
    <row r="102" customFormat="false" ht="330" hidden="false" customHeight="false" outlineLevel="0" collapsed="false">
      <c r="A102" s="31" t="n">
        <f aca="false">A101+1</f>
        <v>79</v>
      </c>
      <c r="B102" s="36" t="s">
        <v>463</v>
      </c>
      <c r="C102" s="36" t="s">
        <v>464</v>
      </c>
      <c r="D102" s="36" t="s">
        <v>464</v>
      </c>
      <c r="E102" s="36" t="s">
        <v>52</v>
      </c>
      <c r="F102" s="37" t="s">
        <v>465</v>
      </c>
      <c r="G102" s="37" t="s">
        <v>466</v>
      </c>
      <c r="H102" s="36" t="s">
        <v>55</v>
      </c>
      <c r="I102" s="38" t="s">
        <v>467</v>
      </c>
      <c r="J102" s="38" t="s">
        <v>102</v>
      </c>
      <c r="K102" s="38"/>
      <c r="L102" s="36"/>
      <c r="M102" s="42" t="s">
        <v>468</v>
      </c>
      <c r="N102" s="40" t="s">
        <v>57</v>
      </c>
      <c r="O102" s="40" t="s">
        <v>58</v>
      </c>
      <c r="P102" s="36" t="s">
        <v>59</v>
      </c>
      <c r="Q102" s="36" t="s">
        <v>469</v>
      </c>
      <c r="R102" s="41"/>
      <c r="S102" s="38" t="s">
        <v>6</v>
      </c>
    </row>
    <row r="103" customFormat="false" ht="405" hidden="false" customHeight="false" outlineLevel="0" collapsed="false">
      <c r="A103" s="31" t="n">
        <f aca="false">A102+1</f>
        <v>80</v>
      </c>
      <c r="B103" s="36" t="s">
        <v>470</v>
      </c>
      <c r="C103" s="36" t="s">
        <v>471</v>
      </c>
      <c r="D103" s="36" t="s">
        <v>471</v>
      </c>
      <c r="E103" s="36" t="s">
        <v>52</v>
      </c>
      <c r="F103" s="37" t="s">
        <v>472</v>
      </c>
      <c r="G103" s="37" t="s">
        <v>473</v>
      </c>
      <c r="H103" s="36" t="s">
        <v>55</v>
      </c>
      <c r="I103" s="38" t="s">
        <v>474</v>
      </c>
      <c r="J103" s="38"/>
      <c r="K103" s="38"/>
      <c r="L103" s="36"/>
      <c r="M103" s="42" t="s">
        <v>468</v>
      </c>
      <c r="N103" s="40" t="s">
        <v>57</v>
      </c>
      <c r="O103" s="40" t="s">
        <v>58</v>
      </c>
      <c r="P103" s="36" t="s">
        <v>59</v>
      </c>
      <c r="Q103" s="36" t="s">
        <v>475</v>
      </c>
      <c r="R103" s="41"/>
      <c r="S103" s="38" t="s">
        <v>19</v>
      </c>
    </row>
    <row r="104" customFormat="false" ht="240" hidden="false" customHeight="false" outlineLevel="0" collapsed="false">
      <c r="A104" s="31" t="n">
        <f aca="false">A103+1</f>
        <v>81</v>
      </c>
      <c r="B104" s="36" t="s">
        <v>476</v>
      </c>
      <c r="C104" s="36" t="s">
        <v>477</v>
      </c>
      <c r="D104" s="36" t="s">
        <v>477</v>
      </c>
      <c r="E104" s="36" t="s">
        <v>52</v>
      </c>
      <c r="F104" s="37" t="s">
        <v>478</v>
      </c>
      <c r="G104" s="37" t="s">
        <v>479</v>
      </c>
      <c r="H104" s="36" t="s">
        <v>55</v>
      </c>
      <c r="I104" s="38" t="s">
        <v>480</v>
      </c>
      <c r="J104" s="38"/>
      <c r="K104" s="38"/>
      <c r="L104" s="36"/>
      <c r="M104" s="42" t="s">
        <v>468</v>
      </c>
      <c r="N104" s="40" t="s">
        <v>57</v>
      </c>
      <c r="O104" s="40" t="s">
        <v>58</v>
      </c>
      <c r="P104" s="36" t="s">
        <v>59</v>
      </c>
      <c r="Q104" s="36" t="s">
        <v>60</v>
      </c>
      <c r="R104" s="41"/>
      <c r="S104" s="38" t="s">
        <v>19</v>
      </c>
    </row>
    <row r="105" customFormat="false" ht="105" hidden="false" customHeight="false" outlineLevel="0" collapsed="false">
      <c r="A105" s="31" t="n">
        <f aca="false">A104+1</f>
        <v>82</v>
      </c>
      <c r="B105" s="36" t="s">
        <v>481</v>
      </c>
      <c r="C105" s="36" t="s">
        <v>482</v>
      </c>
      <c r="D105" s="36" t="s">
        <v>482</v>
      </c>
      <c r="E105" s="36" t="s">
        <v>52</v>
      </c>
      <c r="F105" s="37" t="s">
        <v>483</v>
      </c>
      <c r="G105" s="37" t="s">
        <v>484</v>
      </c>
      <c r="H105" s="36" t="s">
        <v>55</v>
      </c>
      <c r="I105" s="38" t="s">
        <v>485</v>
      </c>
      <c r="J105" s="38"/>
      <c r="K105" s="38"/>
      <c r="L105" s="36"/>
      <c r="M105" s="42" t="s">
        <v>468</v>
      </c>
      <c r="N105" s="40" t="s">
        <v>57</v>
      </c>
      <c r="O105" s="40" t="s">
        <v>58</v>
      </c>
      <c r="P105" s="36" t="s">
        <v>59</v>
      </c>
      <c r="Q105" s="36"/>
      <c r="R105" s="41"/>
      <c r="S105" s="38" t="s">
        <v>19</v>
      </c>
    </row>
    <row r="106" customFormat="false" ht="90" hidden="false" customHeight="false" outlineLevel="0" collapsed="false">
      <c r="A106" s="31" t="n">
        <f aca="false">A105+1</f>
        <v>83</v>
      </c>
      <c r="B106" s="36" t="s">
        <v>486</v>
      </c>
      <c r="C106" s="36" t="s">
        <v>487</v>
      </c>
      <c r="D106" s="36" t="s">
        <v>487</v>
      </c>
      <c r="E106" s="36" t="s">
        <v>52</v>
      </c>
      <c r="F106" s="37" t="s">
        <v>488</v>
      </c>
      <c r="G106" s="37" t="s">
        <v>489</v>
      </c>
      <c r="H106" s="36" t="s">
        <v>55</v>
      </c>
      <c r="I106" s="38" t="s">
        <v>175</v>
      </c>
      <c r="J106" s="38" t="s">
        <v>490</v>
      </c>
      <c r="K106" s="38"/>
      <c r="L106" s="36"/>
      <c r="M106" s="42" t="s">
        <v>468</v>
      </c>
      <c r="N106" s="40" t="s">
        <v>81</v>
      </c>
      <c r="O106" s="40" t="s">
        <v>57</v>
      </c>
      <c r="P106" s="36" t="s">
        <v>59</v>
      </c>
      <c r="Q106" s="36"/>
      <c r="R106" s="41"/>
      <c r="S106" s="38" t="s">
        <v>6</v>
      </c>
    </row>
    <row r="107" customFormat="false" ht="90" hidden="false" customHeight="false" outlineLevel="0" collapsed="false">
      <c r="A107" s="31" t="n">
        <f aca="false">A106+1</f>
        <v>84</v>
      </c>
      <c r="B107" s="36" t="s">
        <v>491</v>
      </c>
      <c r="C107" s="36" t="s">
        <v>492</v>
      </c>
      <c r="D107" s="36" t="s">
        <v>492</v>
      </c>
      <c r="E107" s="36" t="s">
        <v>52</v>
      </c>
      <c r="F107" s="37" t="s">
        <v>493</v>
      </c>
      <c r="G107" s="37" t="s">
        <v>494</v>
      </c>
      <c r="H107" s="36" t="s">
        <v>55</v>
      </c>
      <c r="I107" s="38" t="s">
        <v>495</v>
      </c>
      <c r="J107" s="38" t="s">
        <v>496</v>
      </c>
      <c r="K107" s="38"/>
      <c r="L107" s="36"/>
      <c r="M107" s="42" t="s">
        <v>468</v>
      </c>
      <c r="N107" s="40" t="s">
        <v>81</v>
      </c>
      <c r="O107" s="40" t="s">
        <v>57</v>
      </c>
      <c r="P107" s="36" t="s">
        <v>59</v>
      </c>
      <c r="Q107" s="36"/>
      <c r="R107" s="41"/>
      <c r="S107" s="38" t="s">
        <v>11</v>
      </c>
    </row>
    <row r="108" customFormat="false" ht="90" hidden="false" customHeight="false" outlineLevel="0" collapsed="false">
      <c r="A108" s="31" t="n">
        <f aca="false">A107+1</f>
        <v>85</v>
      </c>
      <c r="B108" s="36" t="s">
        <v>497</v>
      </c>
      <c r="C108" s="36" t="s">
        <v>498</v>
      </c>
      <c r="D108" s="36" t="s">
        <v>498</v>
      </c>
      <c r="E108" s="36" t="s">
        <v>52</v>
      </c>
      <c r="F108" s="37" t="s">
        <v>499</v>
      </c>
      <c r="G108" s="37" t="s">
        <v>500</v>
      </c>
      <c r="H108" s="36" t="s">
        <v>55</v>
      </c>
      <c r="I108" s="38" t="s">
        <v>501</v>
      </c>
      <c r="J108" s="38"/>
      <c r="K108" s="38"/>
      <c r="L108" s="36"/>
      <c r="M108" s="42" t="s">
        <v>468</v>
      </c>
      <c r="N108" s="40" t="s">
        <v>57</v>
      </c>
      <c r="O108" s="40" t="s">
        <v>58</v>
      </c>
      <c r="P108" s="36" t="s">
        <v>59</v>
      </c>
      <c r="Q108" s="36"/>
      <c r="R108" s="41"/>
      <c r="S108" s="38" t="s">
        <v>19</v>
      </c>
    </row>
    <row r="109" customFormat="false" ht="90" hidden="false" customHeight="false" outlineLevel="0" collapsed="false">
      <c r="A109" s="31" t="n">
        <f aca="false">A108+1</f>
        <v>86</v>
      </c>
      <c r="B109" s="36" t="s">
        <v>502</v>
      </c>
      <c r="C109" s="36" t="s">
        <v>503</v>
      </c>
      <c r="D109" s="36" t="s">
        <v>503</v>
      </c>
      <c r="E109" s="36" t="s">
        <v>52</v>
      </c>
      <c r="F109" s="37" t="s">
        <v>504</v>
      </c>
      <c r="G109" s="37" t="s">
        <v>505</v>
      </c>
      <c r="H109" s="36" t="s">
        <v>55</v>
      </c>
      <c r="I109" s="38" t="s">
        <v>506</v>
      </c>
      <c r="J109" s="38"/>
      <c r="K109" s="38"/>
      <c r="L109" s="36"/>
      <c r="M109" s="42" t="s">
        <v>468</v>
      </c>
      <c r="N109" s="40" t="s">
        <v>57</v>
      </c>
      <c r="O109" s="40" t="s">
        <v>87</v>
      </c>
      <c r="P109" s="36" t="s">
        <v>59</v>
      </c>
      <c r="Q109" s="36"/>
      <c r="R109" s="41"/>
      <c r="S109" s="38" t="s">
        <v>6</v>
      </c>
    </row>
    <row r="110" customFormat="false" ht="90" hidden="false" customHeight="false" outlineLevel="0" collapsed="false">
      <c r="A110" s="31" t="n">
        <f aca="false">A109+1</f>
        <v>87</v>
      </c>
      <c r="B110" s="36" t="s">
        <v>507</v>
      </c>
      <c r="C110" s="36" t="s">
        <v>508</v>
      </c>
      <c r="D110" s="36" t="s">
        <v>508</v>
      </c>
      <c r="E110" s="36" t="s">
        <v>52</v>
      </c>
      <c r="F110" s="37" t="s">
        <v>509</v>
      </c>
      <c r="G110" s="37" t="s">
        <v>510</v>
      </c>
      <c r="H110" s="36" t="s">
        <v>55</v>
      </c>
      <c r="I110" s="38" t="s">
        <v>511</v>
      </c>
      <c r="J110" s="38"/>
      <c r="K110" s="38"/>
      <c r="L110" s="36"/>
      <c r="M110" s="42" t="s">
        <v>468</v>
      </c>
      <c r="N110" s="40" t="s">
        <v>57</v>
      </c>
      <c r="O110" s="40" t="s">
        <v>58</v>
      </c>
      <c r="P110" s="36" t="s">
        <v>59</v>
      </c>
      <c r="Q110" s="36"/>
      <c r="R110" s="41"/>
      <c r="S110" s="38" t="s">
        <v>15</v>
      </c>
    </row>
    <row r="111" customFormat="false" ht="90" hidden="false" customHeight="false" outlineLevel="0" collapsed="false">
      <c r="A111" s="31" t="n">
        <f aca="false">A110+1</f>
        <v>88</v>
      </c>
      <c r="B111" s="36" t="s">
        <v>512</v>
      </c>
      <c r="C111" s="36" t="s">
        <v>513</v>
      </c>
      <c r="D111" s="36" t="s">
        <v>513</v>
      </c>
      <c r="E111" s="36" t="s">
        <v>52</v>
      </c>
      <c r="F111" s="37" t="s">
        <v>514</v>
      </c>
      <c r="G111" s="37" t="s">
        <v>515</v>
      </c>
      <c r="H111" s="36" t="s">
        <v>55</v>
      </c>
      <c r="I111" s="38" t="s">
        <v>516</v>
      </c>
      <c r="J111" s="38"/>
      <c r="K111" s="38"/>
      <c r="L111" s="36"/>
      <c r="M111" s="42" t="s">
        <v>468</v>
      </c>
      <c r="N111" s="40" t="s">
        <v>57</v>
      </c>
      <c r="O111" s="40" t="s">
        <v>58</v>
      </c>
      <c r="P111" s="36" t="s">
        <v>59</v>
      </c>
      <c r="Q111" s="36"/>
      <c r="R111" s="41"/>
      <c r="S111" s="38" t="s">
        <v>15</v>
      </c>
    </row>
    <row r="112" customFormat="false" ht="105" hidden="false" customHeight="false" outlineLevel="0" collapsed="false">
      <c r="A112" s="31" t="n">
        <f aca="false">A111+1</f>
        <v>89</v>
      </c>
      <c r="B112" s="36" t="s">
        <v>197</v>
      </c>
      <c r="C112" s="36" t="s">
        <v>517</v>
      </c>
      <c r="D112" s="36" t="s">
        <v>517</v>
      </c>
      <c r="E112" s="36" t="s">
        <v>52</v>
      </c>
      <c r="F112" s="37" t="s">
        <v>518</v>
      </c>
      <c r="G112" s="37" t="s">
        <v>519</v>
      </c>
      <c r="H112" s="36" t="s">
        <v>55</v>
      </c>
      <c r="I112" s="38" t="s">
        <v>520</v>
      </c>
      <c r="J112" s="38"/>
      <c r="K112" s="38"/>
      <c r="L112" s="36"/>
      <c r="M112" s="42" t="s">
        <v>468</v>
      </c>
      <c r="N112" s="40" t="s">
        <v>57</v>
      </c>
      <c r="O112" s="40" t="s">
        <v>58</v>
      </c>
      <c r="P112" s="36" t="s">
        <v>59</v>
      </c>
      <c r="Q112" s="36"/>
      <c r="R112" s="41"/>
      <c r="S112" s="38" t="s">
        <v>15</v>
      </c>
    </row>
    <row r="113" customFormat="false" ht="90" hidden="false" customHeight="false" outlineLevel="0" collapsed="false">
      <c r="A113" s="31" t="n">
        <f aca="false">A112+1</f>
        <v>90</v>
      </c>
      <c r="B113" s="36" t="s">
        <v>521</v>
      </c>
      <c r="C113" s="36" t="s">
        <v>522</v>
      </c>
      <c r="D113" s="36" t="s">
        <v>522</v>
      </c>
      <c r="E113" s="36" t="s">
        <v>52</v>
      </c>
      <c r="F113" s="37" t="s">
        <v>523</v>
      </c>
      <c r="G113" s="37" t="s">
        <v>524</v>
      </c>
      <c r="H113" s="36" t="s">
        <v>55</v>
      </c>
      <c r="I113" s="38" t="s">
        <v>525</v>
      </c>
      <c r="J113" s="38"/>
      <c r="K113" s="38"/>
      <c r="L113" s="36"/>
      <c r="M113" s="42" t="s">
        <v>468</v>
      </c>
      <c r="N113" s="40" t="s">
        <v>57</v>
      </c>
      <c r="O113" s="40" t="s">
        <v>87</v>
      </c>
      <c r="P113" s="36" t="s">
        <v>59</v>
      </c>
      <c r="Q113" s="36"/>
      <c r="R113" s="41"/>
      <c r="S113" s="38" t="s">
        <v>15</v>
      </c>
    </row>
    <row r="114" customFormat="false" ht="105" hidden="false" customHeight="false" outlineLevel="0" collapsed="false">
      <c r="A114" s="31" t="n">
        <f aca="false">A113+1</f>
        <v>91</v>
      </c>
      <c r="B114" s="36" t="s">
        <v>526</v>
      </c>
      <c r="C114" s="36" t="s">
        <v>527</v>
      </c>
      <c r="D114" s="36" t="s">
        <v>527</v>
      </c>
      <c r="E114" s="36" t="s">
        <v>52</v>
      </c>
      <c r="F114" s="37" t="s">
        <v>528</v>
      </c>
      <c r="G114" s="37" t="s">
        <v>529</v>
      </c>
      <c r="H114" s="36" t="s">
        <v>55</v>
      </c>
      <c r="I114" s="38" t="s">
        <v>530</v>
      </c>
      <c r="J114" s="38"/>
      <c r="K114" s="38"/>
      <c r="L114" s="36"/>
      <c r="M114" s="42" t="s">
        <v>468</v>
      </c>
      <c r="N114" s="40" t="s">
        <v>57</v>
      </c>
      <c r="O114" s="40" t="s">
        <v>87</v>
      </c>
      <c r="P114" s="36" t="s">
        <v>59</v>
      </c>
      <c r="Q114" s="36"/>
      <c r="R114" s="41"/>
      <c r="S114" s="38" t="s">
        <v>15</v>
      </c>
    </row>
    <row r="115" customFormat="false" ht="315" hidden="false" customHeight="false" outlineLevel="0" collapsed="false">
      <c r="A115" s="31" t="n">
        <f aca="false">A114+1</f>
        <v>92</v>
      </c>
      <c r="B115" s="36" t="s">
        <v>531</v>
      </c>
      <c r="C115" s="36" t="s">
        <v>532</v>
      </c>
      <c r="D115" s="36" t="s">
        <v>532</v>
      </c>
      <c r="E115" s="36" t="s">
        <v>52</v>
      </c>
      <c r="F115" s="37" t="s">
        <v>533</v>
      </c>
      <c r="G115" s="37" t="s">
        <v>534</v>
      </c>
      <c r="H115" s="36" t="s">
        <v>55</v>
      </c>
      <c r="I115" s="38" t="s">
        <v>535</v>
      </c>
      <c r="J115" s="38"/>
      <c r="K115" s="38"/>
      <c r="L115" s="36"/>
      <c r="M115" s="42" t="s">
        <v>468</v>
      </c>
      <c r="N115" s="40" t="s">
        <v>57</v>
      </c>
      <c r="O115" s="40" t="s">
        <v>58</v>
      </c>
      <c r="P115" s="36" t="s">
        <v>59</v>
      </c>
      <c r="Q115" s="36" t="s">
        <v>536</v>
      </c>
      <c r="R115" s="41"/>
      <c r="S115" s="38" t="s">
        <v>15</v>
      </c>
    </row>
    <row r="116" customFormat="false" ht="120" hidden="false" customHeight="false" outlineLevel="0" collapsed="false">
      <c r="A116" s="31" t="n">
        <f aca="false">A115+1</f>
        <v>93</v>
      </c>
      <c r="B116" s="36" t="s">
        <v>537</v>
      </c>
      <c r="C116" s="36" t="s">
        <v>538</v>
      </c>
      <c r="D116" s="36" t="s">
        <v>538</v>
      </c>
      <c r="E116" s="36" t="s">
        <v>52</v>
      </c>
      <c r="F116" s="37" t="s">
        <v>539</v>
      </c>
      <c r="G116" s="37" t="s">
        <v>540</v>
      </c>
      <c r="H116" s="36" t="s">
        <v>55</v>
      </c>
      <c r="I116" s="38" t="s">
        <v>541</v>
      </c>
      <c r="J116" s="38"/>
      <c r="K116" s="38"/>
      <c r="L116" s="36"/>
      <c r="M116" s="42" t="s">
        <v>468</v>
      </c>
      <c r="N116" s="40" t="s">
        <v>81</v>
      </c>
      <c r="O116" s="40" t="s">
        <v>57</v>
      </c>
      <c r="P116" s="36" t="s">
        <v>59</v>
      </c>
      <c r="Q116" s="36"/>
      <c r="R116" s="41"/>
      <c r="S116" s="38" t="s">
        <v>15</v>
      </c>
    </row>
    <row r="117" customFormat="false" ht="105" hidden="false" customHeight="false" outlineLevel="0" collapsed="false">
      <c r="A117" s="31" t="n">
        <f aca="false">A116+1</f>
        <v>94</v>
      </c>
      <c r="B117" s="36" t="s">
        <v>542</v>
      </c>
      <c r="C117" s="36" t="s">
        <v>543</v>
      </c>
      <c r="D117" s="36" t="s">
        <v>543</v>
      </c>
      <c r="E117" s="36" t="s">
        <v>52</v>
      </c>
      <c r="F117" s="37" t="s">
        <v>544</v>
      </c>
      <c r="G117" s="37" t="s">
        <v>545</v>
      </c>
      <c r="H117" s="36" t="s">
        <v>55</v>
      </c>
      <c r="I117" s="38" t="s">
        <v>546</v>
      </c>
      <c r="J117" s="38"/>
      <c r="K117" s="38"/>
      <c r="L117" s="36"/>
      <c r="M117" s="42" t="s">
        <v>468</v>
      </c>
      <c r="N117" s="40" t="s">
        <v>57</v>
      </c>
      <c r="O117" s="40" t="s">
        <v>58</v>
      </c>
      <c r="P117" s="36" t="s">
        <v>59</v>
      </c>
      <c r="Q117" s="36"/>
      <c r="R117" s="41"/>
      <c r="S117" s="38" t="s">
        <v>15</v>
      </c>
    </row>
    <row r="118" customFormat="false" ht="90" hidden="false" customHeight="false" outlineLevel="0" collapsed="false">
      <c r="A118" s="31" t="n">
        <f aca="false">A117+1</f>
        <v>95</v>
      </c>
      <c r="B118" s="36" t="s">
        <v>547</v>
      </c>
      <c r="C118" s="36" t="s">
        <v>548</v>
      </c>
      <c r="D118" s="36" t="s">
        <v>548</v>
      </c>
      <c r="E118" s="36" t="s">
        <v>52</v>
      </c>
      <c r="F118" s="37" t="s">
        <v>549</v>
      </c>
      <c r="G118" s="37" t="s">
        <v>550</v>
      </c>
      <c r="H118" s="36" t="s">
        <v>55</v>
      </c>
      <c r="I118" s="38" t="s">
        <v>551</v>
      </c>
      <c r="J118" s="38"/>
      <c r="K118" s="38"/>
      <c r="L118" s="36"/>
      <c r="M118" s="42" t="s">
        <v>468</v>
      </c>
      <c r="N118" s="40" t="s">
        <v>57</v>
      </c>
      <c r="O118" s="40" t="s">
        <v>58</v>
      </c>
      <c r="P118" s="36" t="s">
        <v>59</v>
      </c>
      <c r="Q118" s="36"/>
      <c r="R118" s="41"/>
      <c r="S118" s="38" t="s">
        <v>19</v>
      </c>
    </row>
    <row r="119" customFormat="false" ht="90" hidden="false" customHeight="false" outlineLevel="0" collapsed="false">
      <c r="A119" s="31" t="n">
        <f aca="false">A118+1</f>
        <v>96</v>
      </c>
      <c r="B119" s="36" t="s">
        <v>552</v>
      </c>
      <c r="C119" s="36" t="s">
        <v>553</v>
      </c>
      <c r="D119" s="36" t="s">
        <v>553</v>
      </c>
      <c r="E119" s="36" t="s">
        <v>52</v>
      </c>
      <c r="F119" s="37" t="s">
        <v>554</v>
      </c>
      <c r="G119" s="37" t="s">
        <v>555</v>
      </c>
      <c r="H119" s="36" t="s">
        <v>55</v>
      </c>
      <c r="I119" s="38" t="s">
        <v>556</v>
      </c>
      <c r="J119" s="38"/>
      <c r="K119" s="38"/>
      <c r="L119" s="36"/>
      <c r="M119" s="42" t="s">
        <v>468</v>
      </c>
      <c r="N119" s="40" t="s">
        <v>57</v>
      </c>
      <c r="O119" s="40" t="s">
        <v>58</v>
      </c>
      <c r="P119" s="36" t="s">
        <v>59</v>
      </c>
      <c r="Q119" s="36"/>
      <c r="R119" s="41"/>
      <c r="S119" s="38" t="s">
        <v>19</v>
      </c>
    </row>
    <row r="120" customFormat="false" ht="105" hidden="false" customHeight="false" outlineLevel="0" collapsed="false">
      <c r="A120" s="31" t="n">
        <f aca="false">A119+1</f>
        <v>97</v>
      </c>
      <c r="B120" s="36" t="s">
        <v>557</v>
      </c>
      <c r="C120" s="36" t="s">
        <v>558</v>
      </c>
      <c r="D120" s="36" t="s">
        <v>558</v>
      </c>
      <c r="E120" s="36" t="s">
        <v>52</v>
      </c>
      <c r="F120" s="37" t="s">
        <v>559</v>
      </c>
      <c r="G120" s="37" t="s">
        <v>560</v>
      </c>
      <c r="H120" s="36" t="s">
        <v>55</v>
      </c>
      <c r="I120" s="38" t="s">
        <v>561</v>
      </c>
      <c r="J120" s="38"/>
      <c r="K120" s="38"/>
      <c r="L120" s="36"/>
      <c r="M120" s="42" t="s">
        <v>468</v>
      </c>
      <c r="N120" s="40" t="s">
        <v>57</v>
      </c>
      <c r="O120" s="40" t="s">
        <v>58</v>
      </c>
      <c r="P120" s="36" t="s">
        <v>59</v>
      </c>
      <c r="Q120" s="36"/>
      <c r="R120" s="41"/>
      <c r="S120" s="38" t="s">
        <v>19</v>
      </c>
    </row>
    <row r="121" customFormat="false" ht="90" hidden="false" customHeight="false" outlineLevel="0" collapsed="false">
      <c r="A121" s="31" t="n">
        <f aca="false">A120+1</f>
        <v>98</v>
      </c>
      <c r="B121" s="36" t="s">
        <v>562</v>
      </c>
      <c r="C121" s="36" t="s">
        <v>563</v>
      </c>
      <c r="D121" s="36" t="s">
        <v>563</v>
      </c>
      <c r="E121" s="36" t="s">
        <v>52</v>
      </c>
      <c r="F121" s="37" t="s">
        <v>564</v>
      </c>
      <c r="G121" s="37" t="s">
        <v>565</v>
      </c>
      <c r="H121" s="36" t="s">
        <v>55</v>
      </c>
      <c r="I121" s="38" t="s">
        <v>566</v>
      </c>
      <c r="J121" s="38"/>
      <c r="K121" s="38"/>
      <c r="L121" s="36"/>
      <c r="M121" s="42" t="s">
        <v>468</v>
      </c>
      <c r="N121" s="40" t="s">
        <v>57</v>
      </c>
      <c r="O121" s="40" t="s">
        <v>58</v>
      </c>
      <c r="P121" s="36" t="s">
        <v>59</v>
      </c>
      <c r="Q121" s="36"/>
      <c r="R121" s="41"/>
      <c r="S121" s="38" t="s">
        <v>19</v>
      </c>
    </row>
    <row r="122" customFormat="false" ht="90" hidden="false" customHeight="false" outlineLevel="0" collapsed="false">
      <c r="A122" s="31" t="n">
        <f aca="false">A121+1</f>
        <v>99</v>
      </c>
      <c r="B122" s="36" t="s">
        <v>567</v>
      </c>
      <c r="C122" s="36" t="s">
        <v>568</v>
      </c>
      <c r="D122" s="36" t="s">
        <v>568</v>
      </c>
      <c r="E122" s="36" t="s">
        <v>52</v>
      </c>
      <c r="F122" s="37" t="s">
        <v>569</v>
      </c>
      <c r="G122" s="37" t="s">
        <v>570</v>
      </c>
      <c r="H122" s="36" t="s">
        <v>55</v>
      </c>
      <c r="I122" s="38" t="s">
        <v>571</v>
      </c>
      <c r="J122" s="38"/>
      <c r="K122" s="38"/>
      <c r="L122" s="36"/>
      <c r="M122" s="42" t="s">
        <v>468</v>
      </c>
      <c r="N122" s="40" t="s">
        <v>57</v>
      </c>
      <c r="O122" s="40" t="s">
        <v>58</v>
      </c>
      <c r="P122" s="36" t="s">
        <v>59</v>
      </c>
      <c r="Q122" s="36"/>
      <c r="R122" s="41"/>
      <c r="S122" s="38" t="s">
        <v>19</v>
      </c>
    </row>
    <row r="123" customFormat="false" ht="105" hidden="false" customHeight="false" outlineLevel="0" collapsed="false">
      <c r="A123" s="31" t="n">
        <f aca="false">A122+1</f>
        <v>100</v>
      </c>
      <c r="B123" s="36" t="s">
        <v>572</v>
      </c>
      <c r="C123" s="36" t="s">
        <v>573</v>
      </c>
      <c r="D123" s="36" t="s">
        <v>573</v>
      </c>
      <c r="E123" s="36" t="s">
        <v>52</v>
      </c>
      <c r="F123" s="37" t="s">
        <v>574</v>
      </c>
      <c r="G123" s="37" t="s">
        <v>575</v>
      </c>
      <c r="H123" s="36" t="s">
        <v>55</v>
      </c>
      <c r="I123" s="38" t="s">
        <v>576</v>
      </c>
      <c r="J123" s="38"/>
      <c r="K123" s="38"/>
      <c r="L123" s="36"/>
      <c r="M123" s="42" t="s">
        <v>468</v>
      </c>
      <c r="N123" s="40" t="s">
        <v>57</v>
      </c>
      <c r="O123" s="40" t="s">
        <v>58</v>
      </c>
      <c r="P123" s="36" t="s">
        <v>59</v>
      </c>
      <c r="Q123" s="36"/>
      <c r="R123" s="41"/>
      <c r="S123" s="38" t="s">
        <v>19</v>
      </c>
    </row>
    <row r="124" customFormat="false" ht="255" hidden="false" customHeight="false" outlineLevel="0" collapsed="false">
      <c r="A124" s="31" t="n">
        <f aca="false">A123+1</f>
        <v>101</v>
      </c>
      <c r="B124" s="36" t="s">
        <v>577</v>
      </c>
      <c r="C124" s="36" t="s">
        <v>578</v>
      </c>
      <c r="D124" s="36" t="s">
        <v>578</v>
      </c>
      <c r="E124" s="36" t="s">
        <v>52</v>
      </c>
      <c r="F124" s="37" t="s">
        <v>579</v>
      </c>
      <c r="G124" s="37" t="s">
        <v>580</v>
      </c>
      <c r="H124" s="36" t="s">
        <v>55</v>
      </c>
      <c r="I124" s="38" t="s">
        <v>376</v>
      </c>
      <c r="J124" s="38"/>
      <c r="K124" s="38"/>
      <c r="L124" s="36"/>
      <c r="M124" s="42" t="s">
        <v>468</v>
      </c>
      <c r="N124" s="40" t="s">
        <v>57</v>
      </c>
      <c r="O124" s="40" t="s">
        <v>58</v>
      </c>
      <c r="P124" s="36" t="s">
        <v>59</v>
      </c>
      <c r="Q124" s="36" t="s">
        <v>581</v>
      </c>
      <c r="R124" s="41"/>
      <c r="S124" s="38" t="s">
        <v>15</v>
      </c>
    </row>
    <row r="125" customFormat="false" ht="120" hidden="false" customHeight="false" outlineLevel="0" collapsed="false">
      <c r="A125" s="31" t="n">
        <f aca="false">A124+1</f>
        <v>102</v>
      </c>
      <c r="B125" s="36" t="s">
        <v>582</v>
      </c>
      <c r="C125" s="36" t="s">
        <v>583</v>
      </c>
      <c r="D125" s="36" t="s">
        <v>583</v>
      </c>
      <c r="E125" s="36" t="s">
        <v>52</v>
      </c>
      <c r="F125" s="37" t="s">
        <v>584</v>
      </c>
      <c r="G125" s="37" t="s">
        <v>585</v>
      </c>
      <c r="H125" s="36" t="s">
        <v>55</v>
      </c>
      <c r="I125" s="38" t="s">
        <v>586</v>
      </c>
      <c r="J125" s="38"/>
      <c r="K125" s="38"/>
      <c r="L125" s="36"/>
      <c r="M125" s="42" t="s">
        <v>587</v>
      </c>
      <c r="N125" s="40" t="s">
        <v>57</v>
      </c>
      <c r="O125" s="40" t="s">
        <v>58</v>
      </c>
      <c r="P125" s="36" t="s">
        <v>59</v>
      </c>
      <c r="Q125" s="36" t="s">
        <v>588</v>
      </c>
      <c r="R125" s="41"/>
      <c r="S125" s="38" t="s">
        <v>11</v>
      </c>
    </row>
    <row r="126" customFormat="false" ht="90" hidden="false" customHeight="false" outlineLevel="0" collapsed="false">
      <c r="A126" s="31" t="n">
        <f aca="false">A125+1</f>
        <v>103</v>
      </c>
      <c r="B126" s="36" t="s">
        <v>589</v>
      </c>
      <c r="C126" s="36" t="s">
        <v>590</v>
      </c>
      <c r="D126" s="36" t="s">
        <v>590</v>
      </c>
      <c r="E126" s="36" t="s">
        <v>52</v>
      </c>
      <c r="F126" s="37" t="s">
        <v>591</v>
      </c>
      <c r="G126" s="37" t="s">
        <v>592</v>
      </c>
      <c r="H126" s="36" t="s">
        <v>55</v>
      </c>
      <c r="I126" s="38" t="s">
        <v>593</v>
      </c>
      <c r="J126" s="38"/>
      <c r="K126" s="38"/>
      <c r="L126" s="36"/>
      <c r="M126" s="42" t="s">
        <v>587</v>
      </c>
      <c r="N126" s="40" t="s">
        <v>57</v>
      </c>
      <c r="O126" s="40" t="s">
        <v>58</v>
      </c>
      <c r="P126" s="36" t="s">
        <v>59</v>
      </c>
      <c r="Q126" s="36"/>
      <c r="R126" s="41"/>
      <c r="S126" s="38" t="s">
        <v>19</v>
      </c>
    </row>
    <row r="127" customFormat="false" ht="135" hidden="false" customHeight="false" outlineLevel="0" collapsed="false">
      <c r="A127" s="31" t="n">
        <f aca="false">A126+1</f>
        <v>104</v>
      </c>
      <c r="B127" s="36" t="s">
        <v>594</v>
      </c>
      <c r="C127" s="36" t="s">
        <v>595</v>
      </c>
      <c r="D127" s="36" t="s">
        <v>595</v>
      </c>
      <c r="E127" s="36" t="s">
        <v>52</v>
      </c>
      <c r="F127" s="37" t="s">
        <v>596</v>
      </c>
      <c r="G127" s="37" t="s">
        <v>597</v>
      </c>
      <c r="H127" s="36" t="s">
        <v>55</v>
      </c>
      <c r="I127" s="38" t="s">
        <v>598</v>
      </c>
      <c r="J127" s="38"/>
      <c r="K127" s="38"/>
      <c r="L127" s="36"/>
      <c r="M127" s="42" t="s">
        <v>587</v>
      </c>
      <c r="N127" s="40" t="s">
        <v>57</v>
      </c>
      <c r="O127" s="40" t="s">
        <v>58</v>
      </c>
      <c r="P127" s="36" t="s">
        <v>59</v>
      </c>
      <c r="Q127" s="36" t="s">
        <v>152</v>
      </c>
      <c r="R127" s="41"/>
      <c r="S127" s="38" t="s">
        <v>19</v>
      </c>
    </row>
    <row r="128" customFormat="false" ht="240" hidden="false" customHeight="false" outlineLevel="0" collapsed="false">
      <c r="A128" s="31" t="n">
        <f aca="false">A127+1</f>
        <v>105</v>
      </c>
      <c r="B128" s="36" t="s">
        <v>599</v>
      </c>
      <c r="C128" s="36" t="s">
        <v>600</v>
      </c>
      <c r="D128" s="36" t="s">
        <v>600</v>
      </c>
      <c r="E128" s="36" t="s">
        <v>52</v>
      </c>
      <c r="F128" s="37" t="s">
        <v>601</v>
      </c>
      <c r="G128" s="37" t="s">
        <v>602</v>
      </c>
      <c r="H128" s="36" t="s">
        <v>55</v>
      </c>
      <c r="I128" s="38" t="s">
        <v>603</v>
      </c>
      <c r="J128" s="38" t="s">
        <v>604</v>
      </c>
      <c r="K128" s="38"/>
      <c r="L128" s="36"/>
      <c r="M128" s="42" t="s">
        <v>587</v>
      </c>
      <c r="N128" s="40" t="s">
        <v>87</v>
      </c>
      <c r="O128" s="40" t="s">
        <v>57</v>
      </c>
      <c r="P128" s="36" t="s">
        <v>59</v>
      </c>
      <c r="Q128" s="36" t="s">
        <v>60</v>
      </c>
      <c r="R128" s="41"/>
      <c r="S128" s="38" t="s">
        <v>6</v>
      </c>
    </row>
    <row r="129" customFormat="false" ht="90" hidden="false" customHeight="false" outlineLevel="0" collapsed="false">
      <c r="A129" s="31" t="n">
        <f aca="false">A128+1</f>
        <v>106</v>
      </c>
      <c r="B129" s="36" t="s">
        <v>605</v>
      </c>
      <c r="C129" s="36" t="s">
        <v>606</v>
      </c>
      <c r="D129" s="36" t="s">
        <v>606</v>
      </c>
      <c r="E129" s="36" t="s">
        <v>52</v>
      </c>
      <c r="F129" s="37" t="s">
        <v>607</v>
      </c>
      <c r="G129" s="37" t="s">
        <v>608</v>
      </c>
      <c r="H129" s="36" t="s">
        <v>55</v>
      </c>
      <c r="I129" s="38" t="s">
        <v>609</v>
      </c>
      <c r="J129" s="38" t="s">
        <v>610</v>
      </c>
      <c r="K129" s="38"/>
      <c r="L129" s="36"/>
      <c r="M129" s="42" t="s">
        <v>587</v>
      </c>
      <c r="N129" s="40" t="s">
        <v>81</v>
      </c>
      <c r="O129" s="40" t="s">
        <v>57</v>
      </c>
      <c r="P129" s="36" t="s">
        <v>59</v>
      </c>
      <c r="Q129" s="36"/>
      <c r="R129" s="41"/>
      <c r="S129" s="38" t="s">
        <v>11</v>
      </c>
    </row>
    <row r="130" customFormat="false" ht="135" hidden="false" customHeight="false" outlineLevel="0" collapsed="false">
      <c r="A130" s="31" t="n">
        <f aca="false">A129+1</f>
        <v>107</v>
      </c>
      <c r="B130" s="36" t="s">
        <v>611</v>
      </c>
      <c r="C130" s="36" t="s">
        <v>612</v>
      </c>
      <c r="D130" s="36" t="s">
        <v>612</v>
      </c>
      <c r="E130" s="36" t="s">
        <v>52</v>
      </c>
      <c r="F130" s="37" t="s">
        <v>613</v>
      </c>
      <c r="G130" s="37" t="s">
        <v>614</v>
      </c>
      <c r="H130" s="36" t="s">
        <v>55</v>
      </c>
      <c r="I130" s="38" t="s">
        <v>615</v>
      </c>
      <c r="J130" s="38"/>
      <c r="K130" s="38"/>
      <c r="L130" s="36"/>
      <c r="M130" s="42" t="s">
        <v>587</v>
      </c>
      <c r="N130" s="40" t="s">
        <v>57</v>
      </c>
      <c r="O130" s="40" t="s">
        <v>58</v>
      </c>
      <c r="P130" s="36" t="s">
        <v>59</v>
      </c>
      <c r="Q130" s="36" t="s">
        <v>616</v>
      </c>
      <c r="R130" s="41"/>
      <c r="S130" s="38" t="s">
        <v>19</v>
      </c>
    </row>
    <row r="131" customFormat="false" ht="120" hidden="false" customHeight="false" outlineLevel="0" collapsed="false">
      <c r="A131" s="31" t="n">
        <f aca="false">A130+1</f>
        <v>108</v>
      </c>
      <c r="B131" s="36" t="s">
        <v>617</v>
      </c>
      <c r="C131" s="36" t="s">
        <v>618</v>
      </c>
      <c r="D131" s="36" t="s">
        <v>618</v>
      </c>
      <c r="E131" s="36" t="s">
        <v>52</v>
      </c>
      <c r="F131" s="37" t="s">
        <v>619</v>
      </c>
      <c r="G131" s="37" t="s">
        <v>620</v>
      </c>
      <c r="H131" s="36" t="s">
        <v>55</v>
      </c>
      <c r="I131" s="38" t="s">
        <v>621</v>
      </c>
      <c r="J131" s="38"/>
      <c r="K131" s="38"/>
      <c r="L131" s="36"/>
      <c r="M131" s="42" t="s">
        <v>587</v>
      </c>
      <c r="N131" s="40" t="s">
        <v>57</v>
      </c>
      <c r="O131" s="40" t="s">
        <v>58</v>
      </c>
      <c r="P131" s="36" t="s">
        <v>59</v>
      </c>
      <c r="Q131" s="36" t="s">
        <v>622</v>
      </c>
      <c r="R131" s="41"/>
      <c r="S131" s="38" t="s">
        <v>19</v>
      </c>
    </row>
    <row r="132" customFormat="false" ht="105" hidden="false" customHeight="false" outlineLevel="0" collapsed="false">
      <c r="A132" s="31" t="n">
        <f aca="false">A131+1</f>
        <v>109</v>
      </c>
      <c r="B132" s="36" t="s">
        <v>623</v>
      </c>
      <c r="C132" s="36" t="s">
        <v>624</v>
      </c>
      <c r="D132" s="36" t="s">
        <v>624</v>
      </c>
      <c r="E132" s="36" t="s">
        <v>52</v>
      </c>
      <c r="F132" s="37" t="s">
        <v>625</v>
      </c>
      <c r="G132" s="37" t="s">
        <v>626</v>
      </c>
      <c r="H132" s="36" t="s">
        <v>55</v>
      </c>
      <c r="I132" s="38" t="s">
        <v>627</v>
      </c>
      <c r="J132" s="38"/>
      <c r="K132" s="38"/>
      <c r="L132" s="36"/>
      <c r="M132" s="42" t="s">
        <v>587</v>
      </c>
      <c r="N132" s="40" t="s">
        <v>57</v>
      </c>
      <c r="O132" s="40" t="s">
        <v>58</v>
      </c>
      <c r="P132" s="36" t="s">
        <v>59</v>
      </c>
      <c r="Q132" s="36"/>
      <c r="R132" s="41"/>
      <c r="S132" s="38" t="s">
        <v>15</v>
      </c>
    </row>
    <row r="133" customFormat="false" ht="90" hidden="false" customHeight="false" outlineLevel="0" collapsed="false">
      <c r="A133" s="31" t="n">
        <f aca="false">A132+1</f>
        <v>110</v>
      </c>
      <c r="B133" s="36" t="s">
        <v>628</v>
      </c>
      <c r="C133" s="36" t="s">
        <v>629</v>
      </c>
      <c r="D133" s="36" t="s">
        <v>629</v>
      </c>
      <c r="E133" s="36" t="s">
        <v>52</v>
      </c>
      <c r="F133" s="37" t="s">
        <v>630</v>
      </c>
      <c r="G133" s="37" t="s">
        <v>631</v>
      </c>
      <c r="H133" s="36" t="s">
        <v>55</v>
      </c>
      <c r="I133" s="38" t="s">
        <v>632</v>
      </c>
      <c r="J133" s="38"/>
      <c r="K133" s="38"/>
      <c r="L133" s="36"/>
      <c r="M133" s="42" t="s">
        <v>587</v>
      </c>
      <c r="N133" s="40" t="s">
        <v>57</v>
      </c>
      <c r="O133" s="40" t="s">
        <v>87</v>
      </c>
      <c r="P133" s="36" t="s">
        <v>59</v>
      </c>
      <c r="Q133" s="36"/>
      <c r="R133" s="41"/>
      <c r="S133" s="38" t="s">
        <v>15</v>
      </c>
    </row>
    <row r="134" customFormat="false" ht="90" hidden="false" customHeight="false" outlineLevel="0" collapsed="false">
      <c r="A134" s="31" t="n">
        <f aca="false">A133+1</f>
        <v>111</v>
      </c>
      <c r="B134" s="36" t="s">
        <v>633</v>
      </c>
      <c r="C134" s="36" t="s">
        <v>634</v>
      </c>
      <c r="D134" s="36" t="s">
        <v>634</v>
      </c>
      <c r="E134" s="36" t="s">
        <v>52</v>
      </c>
      <c r="F134" s="37" t="s">
        <v>635</v>
      </c>
      <c r="G134" s="37" t="s">
        <v>636</v>
      </c>
      <c r="H134" s="36" t="s">
        <v>55</v>
      </c>
      <c r="I134" s="38" t="s">
        <v>637</v>
      </c>
      <c r="J134" s="38"/>
      <c r="K134" s="38"/>
      <c r="L134" s="36"/>
      <c r="M134" s="42" t="s">
        <v>587</v>
      </c>
      <c r="N134" s="40" t="s">
        <v>57</v>
      </c>
      <c r="O134" s="40" t="s">
        <v>87</v>
      </c>
      <c r="P134" s="36" t="s">
        <v>59</v>
      </c>
      <c r="Q134" s="36"/>
      <c r="R134" s="41"/>
      <c r="S134" s="38" t="s">
        <v>15</v>
      </c>
    </row>
    <row r="135" customFormat="false" ht="90" hidden="false" customHeight="false" outlineLevel="0" collapsed="false">
      <c r="A135" s="31" t="n">
        <f aca="false">A134+1</f>
        <v>112</v>
      </c>
      <c r="B135" s="36" t="s">
        <v>638</v>
      </c>
      <c r="C135" s="36" t="s">
        <v>639</v>
      </c>
      <c r="D135" s="36" t="s">
        <v>639</v>
      </c>
      <c r="E135" s="36" t="s">
        <v>52</v>
      </c>
      <c r="F135" s="37" t="s">
        <v>640</v>
      </c>
      <c r="G135" s="37" t="s">
        <v>641</v>
      </c>
      <c r="H135" s="36" t="s">
        <v>55</v>
      </c>
      <c r="I135" s="38" t="s">
        <v>642</v>
      </c>
      <c r="J135" s="38"/>
      <c r="K135" s="38"/>
      <c r="L135" s="36"/>
      <c r="M135" s="42" t="s">
        <v>587</v>
      </c>
      <c r="N135" s="40" t="s">
        <v>57</v>
      </c>
      <c r="O135" s="40" t="s">
        <v>87</v>
      </c>
      <c r="P135" s="36" t="s">
        <v>59</v>
      </c>
      <c r="Q135" s="36"/>
      <c r="R135" s="41"/>
      <c r="S135" s="38" t="s">
        <v>15</v>
      </c>
    </row>
    <row r="136" customFormat="false" ht="135" hidden="false" customHeight="false" outlineLevel="0" collapsed="false">
      <c r="A136" s="31" t="n">
        <f aca="false">A135+1</f>
        <v>113</v>
      </c>
      <c r="B136" s="36" t="s">
        <v>643</v>
      </c>
      <c r="C136" s="36" t="s">
        <v>644</v>
      </c>
      <c r="D136" s="36" t="s">
        <v>644</v>
      </c>
      <c r="E136" s="36" t="s">
        <v>52</v>
      </c>
      <c r="F136" s="37" t="s">
        <v>645</v>
      </c>
      <c r="G136" s="37" t="s">
        <v>646</v>
      </c>
      <c r="H136" s="36" t="s">
        <v>55</v>
      </c>
      <c r="I136" s="38" t="s">
        <v>647</v>
      </c>
      <c r="J136" s="38"/>
      <c r="K136" s="38"/>
      <c r="L136" s="36"/>
      <c r="M136" s="42" t="s">
        <v>587</v>
      </c>
      <c r="N136" s="40" t="s">
        <v>57</v>
      </c>
      <c r="O136" s="40" t="s">
        <v>87</v>
      </c>
      <c r="P136" s="36" t="s">
        <v>59</v>
      </c>
      <c r="Q136" s="36" t="s">
        <v>152</v>
      </c>
      <c r="R136" s="41"/>
      <c r="S136" s="38" t="s">
        <v>15</v>
      </c>
    </row>
    <row r="137" customFormat="false" ht="90" hidden="false" customHeight="false" outlineLevel="0" collapsed="false">
      <c r="A137" s="31" t="n">
        <f aca="false">A136+1</f>
        <v>114</v>
      </c>
      <c r="B137" s="36" t="s">
        <v>648</v>
      </c>
      <c r="C137" s="36" t="s">
        <v>649</v>
      </c>
      <c r="D137" s="36" t="s">
        <v>649</v>
      </c>
      <c r="E137" s="36" t="s">
        <v>52</v>
      </c>
      <c r="F137" s="37" t="s">
        <v>650</v>
      </c>
      <c r="G137" s="37" t="s">
        <v>651</v>
      </c>
      <c r="H137" s="36" t="s">
        <v>55</v>
      </c>
      <c r="I137" s="38" t="s">
        <v>652</v>
      </c>
      <c r="J137" s="38"/>
      <c r="K137" s="38"/>
      <c r="L137" s="36"/>
      <c r="M137" s="42" t="s">
        <v>587</v>
      </c>
      <c r="N137" s="40" t="s">
        <v>57</v>
      </c>
      <c r="O137" s="40" t="s">
        <v>58</v>
      </c>
      <c r="P137" s="36" t="s">
        <v>59</v>
      </c>
      <c r="Q137" s="36"/>
      <c r="R137" s="41"/>
      <c r="S137" s="38" t="s">
        <v>19</v>
      </c>
    </row>
    <row r="138" customFormat="false" ht="105" hidden="false" customHeight="false" outlineLevel="0" collapsed="false">
      <c r="A138" s="31" t="n">
        <f aca="false">A137+1</f>
        <v>115</v>
      </c>
      <c r="B138" s="36" t="s">
        <v>653</v>
      </c>
      <c r="C138" s="36" t="s">
        <v>654</v>
      </c>
      <c r="D138" s="36" t="s">
        <v>654</v>
      </c>
      <c r="E138" s="36" t="s">
        <v>52</v>
      </c>
      <c r="F138" s="37" t="s">
        <v>655</v>
      </c>
      <c r="G138" s="37" t="s">
        <v>656</v>
      </c>
      <c r="H138" s="36" t="s">
        <v>55</v>
      </c>
      <c r="I138" s="38" t="s">
        <v>657</v>
      </c>
      <c r="J138" s="38"/>
      <c r="K138" s="38"/>
      <c r="L138" s="36"/>
      <c r="M138" s="42" t="s">
        <v>587</v>
      </c>
      <c r="N138" s="40" t="s">
        <v>57</v>
      </c>
      <c r="O138" s="40" t="s">
        <v>58</v>
      </c>
      <c r="P138" s="36" t="s">
        <v>59</v>
      </c>
      <c r="Q138" s="36"/>
      <c r="R138" s="41"/>
      <c r="S138" s="38" t="s">
        <v>19</v>
      </c>
    </row>
    <row r="139" customFormat="false" ht="90" hidden="false" customHeight="false" outlineLevel="0" collapsed="false">
      <c r="A139" s="31" t="n">
        <f aca="false">A138+1</f>
        <v>116</v>
      </c>
      <c r="B139" s="36" t="s">
        <v>658</v>
      </c>
      <c r="C139" s="36" t="s">
        <v>275</v>
      </c>
      <c r="D139" s="36" t="s">
        <v>275</v>
      </c>
      <c r="E139" s="36" t="s">
        <v>52</v>
      </c>
      <c r="F139" s="37" t="s">
        <v>659</v>
      </c>
      <c r="G139" s="37" t="s">
        <v>660</v>
      </c>
      <c r="H139" s="36" t="s">
        <v>55</v>
      </c>
      <c r="I139" s="38" t="s">
        <v>661</v>
      </c>
      <c r="J139" s="38"/>
      <c r="K139" s="38"/>
      <c r="L139" s="36"/>
      <c r="M139" s="42" t="s">
        <v>587</v>
      </c>
      <c r="N139" s="40" t="s">
        <v>57</v>
      </c>
      <c r="O139" s="40" t="s">
        <v>58</v>
      </c>
      <c r="P139" s="36" t="s">
        <v>59</v>
      </c>
      <c r="Q139" s="36"/>
      <c r="R139" s="41"/>
      <c r="S139" s="38" t="s">
        <v>19</v>
      </c>
    </row>
    <row r="140" customFormat="false" ht="90" hidden="false" customHeight="false" outlineLevel="0" collapsed="false">
      <c r="A140" s="31" t="n">
        <f aca="false">A139+1</f>
        <v>117</v>
      </c>
      <c r="B140" s="36" t="s">
        <v>662</v>
      </c>
      <c r="C140" s="36" t="s">
        <v>663</v>
      </c>
      <c r="D140" s="36" t="s">
        <v>663</v>
      </c>
      <c r="E140" s="36" t="s">
        <v>52</v>
      </c>
      <c r="F140" s="37" t="s">
        <v>664</v>
      </c>
      <c r="G140" s="37" t="s">
        <v>665</v>
      </c>
      <c r="H140" s="36" t="s">
        <v>55</v>
      </c>
      <c r="I140" s="38" t="s">
        <v>666</v>
      </c>
      <c r="J140" s="38"/>
      <c r="K140" s="38"/>
      <c r="L140" s="36"/>
      <c r="M140" s="42" t="s">
        <v>587</v>
      </c>
      <c r="N140" s="40" t="s">
        <v>57</v>
      </c>
      <c r="O140" s="40" t="s">
        <v>58</v>
      </c>
      <c r="P140" s="36" t="s">
        <v>59</v>
      </c>
      <c r="Q140" s="36"/>
      <c r="R140" s="41"/>
      <c r="S140" s="38" t="s">
        <v>19</v>
      </c>
    </row>
    <row r="141" customFormat="false" ht="90" hidden="false" customHeight="false" outlineLevel="0" collapsed="false">
      <c r="A141" s="31" t="n">
        <f aca="false">A140+1</f>
        <v>118</v>
      </c>
      <c r="B141" s="36" t="s">
        <v>667</v>
      </c>
      <c r="C141" s="36" t="s">
        <v>668</v>
      </c>
      <c r="D141" s="36" t="s">
        <v>668</v>
      </c>
      <c r="E141" s="36" t="s">
        <v>52</v>
      </c>
      <c r="F141" s="37" t="s">
        <v>669</v>
      </c>
      <c r="G141" s="37" t="s">
        <v>670</v>
      </c>
      <c r="H141" s="36" t="s">
        <v>55</v>
      </c>
      <c r="I141" s="38" t="s">
        <v>671</v>
      </c>
      <c r="J141" s="38"/>
      <c r="K141" s="38"/>
      <c r="L141" s="36"/>
      <c r="M141" s="42" t="s">
        <v>587</v>
      </c>
      <c r="N141" s="40" t="s">
        <v>57</v>
      </c>
      <c r="O141" s="40" t="s">
        <v>58</v>
      </c>
      <c r="P141" s="36" t="s">
        <v>59</v>
      </c>
      <c r="Q141" s="36"/>
      <c r="R141" s="41"/>
      <c r="S141" s="38" t="s">
        <v>19</v>
      </c>
    </row>
    <row r="142" customFormat="false" ht="90" hidden="false" customHeight="false" outlineLevel="0" collapsed="false">
      <c r="A142" s="31" t="n">
        <f aca="false">A141+1</f>
        <v>119</v>
      </c>
      <c r="B142" s="36" t="s">
        <v>672</v>
      </c>
      <c r="C142" s="36" t="s">
        <v>673</v>
      </c>
      <c r="D142" s="36" t="s">
        <v>673</v>
      </c>
      <c r="E142" s="36" t="s">
        <v>52</v>
      </c>
      <c r="F142" s="37" t="s">
        <v>674</v>
      </c>
      <c r="G142" s="37" t="s">
        <v>675</v>
      </c>
      <c r="H142" s="36" t="s">
        <v>55</v>
      </c>
      <c r="I142" s="38" t="s">
        <v>676</v>
      </c>
      <c r="J142" s="38"/>
      <c r="K142" s="38"/>
      <c r="L142" s="36"/>
      <c r="M142" s="42" t="s">
        <v>587</v>
      </c>
      <c r="N142" s="40" t="s">
        <v>57</v>
      </c>
      <c r="O142" s="40" t="s">
        <v>58</v>
      </c>
      <c r="P142" s="36" t="s">
        <v>59</v>
      </c>
      <c r="Q142" s="36"/>
      <c r="R142" s="41"/>
      <c r="S142" s="38" t="s">
        <v>19</v>
      </c>
    </row>
    <row r="143" customFormat="false" ht="240" hidden="false" customHeight="false" outlineLevel="0" collapsed="false">
      <c r="A143" s="31" t="n">
        <f aca="false">A142+1</f>
        <v>120</v>
      </c>
      <c r="B143" s="36" t="s">
        <v>192</v>
      </c>
      <c r="C143" s="36" t="s">
        <v>677</v>
      </c>
      <c r="D143" s="36" t="s">
        <v>677</v>
      </c>
      <c r="E143" s="36" t="s">
        <v>52</v>
      </c>
      <c r="F143" s="37" t="s">
        <v>678</v>
      </c>
      <c r="G143" s="37" t="s">
        <v>679</v>
      </c>
      <c r="H143" s="36" t="s">
        <v>55</v>
      </c>
      <c r="I143" s="38" t="s">
        <v>680</v>
      </c>
      <c r="J143" s="38"/>
      <c r="K143" s="38"/>
      <c r="L143" s="36"/>
      <c r="M143" s="42" t="s">
        <v>587</v>
      </c>
      <c r="N143" s="40" t="s">
        <v>57</v>
      </c>
      <c r="O143" s="40" t="s">
        <v>58</v>
      </c>
      <c r="P143" s="36" t="s">
        <v>59</v>
      </c>
      <c r="Q143" s="36" t="s">
        <v>60</v>
      </c>
      <c r="R143" s="41"/>
      <c r="S143" s="38" t="s">
        <v>15</v>
      </c>
    </row>
    <row r="144" customFormat="false" ht="330" hidden="false" customHeight="false" outlineLevel="0" collapsed="false">
      <c r="A144" s="31" t="n">
        <f aca="false">A143+1</f>
        <v>121</v>
      </c>
      <c r="B144" s="36" t="s">
        <v>681</v>
      </c>
      <c r="C144" s="36" t="s">
        <v>682</v>
      </c>
      <c r="D144" s="36" t="s">
        <v>682</v>
      </c>
      <c r="E144" s="36" t="s">
        <v>52</v>
      </c>
      <c r="F144" s="37" t="s">
        <v>683</v>
      </c>
      <c r="G144" s="37" t="s">
        <v>684</v>
      </c>
      <c r="H144" s="36" t="s">
        <v>55</v>
      </c>
      <c r="I144" s="38" t="s">
        <v>685</v>
      </c>
      <c r="J144" s="38"/>
      <c r="K144" s="38"/>
      <c r="L144" s="36"/>
      <c r="M144" s="42" t="s">
        <v>686</v>
      </c>
      <c r="N144" s="40" t="s">
        <v>57</v>
      </c>
      <c r="O144" s="40" t="s">
        <v>58</v>
      </c>
      <c r="P144" s="36" t="s">
        <v>59</v>
      </c>
      <c r="Q144" s="36" t="s">
        <v>687</v>
      </c>
      <c r="R144" s="41"/>
      <c r="S144" s="38" t="s">
        <v>6</v>
      </c>
    </row>
    <row r="145" customFormat="false" ht="409.5" hidden="false" customHeight="false" outlineLevel="0" collapsed="false">
      <c r="A145" s="31" t="n">
        <f aca="false">A144+1</f>
        <v>122</v>
      </c>
      <c r="B145" s="36" t="s">
        <v>688</v>
      </c>
      <c r="C145" s="36" t="s">
        <v>689</v>
      </c>
      <c r="D145" s="36" t="s">
        <v>689</v>
      </c>
      <c r="E145" s="36" t="s">
        <v>52</v>
      </c>
      <c r="F145" s="37" t="s">
        <v>690</v>
      </c>
      <c r="G145" s="37" t="s">
        <v>691</v>
      </c>
      <c r="H145" s="36" t="s">
        <v>55</v>
      </c>
      <c r="I145" s="38" t="s">
        <v>692</v>
      </c>
      <c r="J145" s="38" t="s">
        <v>490</v>
      </c>
      <c r="K145" s="38"/>
      <c r="L145" s="36"/>
      <c r="M145" s="42" t="s">
        <v>686</v>
      </c>
      <c r="N145" s="40" t="s">
        <v>81</v>
      </c>
      <c r="O145" s="40" t="s">
        <v>57</v>
      </c>
      <c r="P145" s="36" t="s">
        <v>59</v>
      </c>
      <c r="Q145" s="36" t="s">
        <v>693</v>
      </c>
      <c r="R145" s="41"/>
      <c r="S145" s="38" t="s">
        <v>6</v>
      </c>
    </row>
    <row r="146" customFormat="false" ht="90" hidden="false" customHeight="false" outlineLevel="0" collapsed="false">
      <c r="A146" s="31" t="n">
        <f aca="false">A145+1</f>
        <v>123</v>
      </c>
      <c r="B146" s="36" t="s">
        <v>694</v>
      </c>
      <c r="C146" s="36" t="s">
        <v>695</v>
      </c>
      <c r="D146" s="36" t="s">
        <v>695</v>
      </c>
      <c r="E146" s="36" t="s">
        <v>52</v>
      </c>
      <c r="F146" s="37" t="s">
        <v>696</v>
      </c>
      <c r="G146" s="37" t="s">
        <v>697</v>
      </c>
      <c r="H146" s="36" t="s">
        <v>55</v>
      </c>
      <c r="I146" s="38" t="s">
        <v>288</v>
      </c>
      <c r="J146" s="38" t="s">
        <v>610</v>
      </c>
      <c r="K146" s="38"/>
      <c r="L146" s="36"/>
      <c r="M146" s="42" t="s">
        <v>686</v>
      </c>
      <c r="N146" s="40" t="s">
        <v>81</v>
      </c>
      <c r="O146" s="40" t="s">
        <v>57</v>
      </c>
      <c r="P146" s="36" t="s">
        <v>59</v>
      </c>
      <c r="Q146" s="36"/>
      <c r="R146" s="41"/>
      <c r="S146" s="38" t="s">
        <v>11</v>
      </c>
    </row>
    <row r="147" customFormat="false" ht="135" hidden="false" customHeight="false" outlineLevel="0" collapsed="false">
      <c r="A147" s="31" t="n">
        <f aca="false">A146+1</f>
        <v>124</v>
      </c>
      <c r="B147" s="36" t="s">
        <v>698</v>
      </c>
      <c r="C147" s="36" t="s">
        <v>699</v>
      </c>
      <c r="D147" s="36" t="s">
        <v>699</v>
      </c>
      <c r="E147" s="36" t="s">
        <v>52</v>
      </c>
      <c r="F147" s="37" t="s">
        <v>700</v>
      </c>
      <c r="G147" s="37" t="s">
        <v>701</v>
      </c>
      <c r="H147" s="36" t="s">
        <v>55</v>
      </c>
      <c r="I147" s="38" t="s">
        <v>702</v>
      </c>
      <c r="J147" s="38"/>
      <c r="K147" s="38"/>
      <c r="L147" s="36"/>
      <c r="M147" s="42" t="s">
        <v>686</v>
      </c>
      <c r="N147" s="40" t="s">
        <v>81</v>
      </c>
      <c r="O147" s="40" t="s">
        <v>57</v>
      </c>
      <c r="P147" s="36" t="s">
        <v>59</v>
      </c>
      <c r="Q147" s="36" t="s">
        <v>228</v>
      </c>
      <c r="R147" s="41"/>
      <c r="S147" s="38" t="s">
        <v>6</v>
      </c>
    </row>
    <row r="148" customFormat="false" ht="360" hidden="false" customHeight="false" outlineLevel="0" collapsed="false">
      <c r="A148" s="31" t="n">
        <f aca="false">A147+1</f>
        <v>125</v>
      </c>
      <c r="B148" s="36" t="s">
        <v>703</v>
      </c>
      <c r="C148" s="36" t="s">
        <v>704</v>
      </c>
      <c r="D148" s="36" t="s">
        <v>704</v>
      </c>
      <c r="E148" s="36" t="s">
        <v>52</v>
      </c>
      <c r="F148" s="37" t="s">
        <v>705</v>
      </c>
      <c r="G148" s="37" t="s">
        <v>706</v>
      </c>
      <c r="H148" s="36" t="s">
        <v>55</v>
      </c>
      <c r="I148" s="38" t="s">
        <v>707</v>
      </c>
      <c r="J148" s="38" t="s">
        <v>240</v>
      </c>
      <c r="K148" s="38"/>
      <c r="L148" s="36"/>
      <c r="M148" s="42" t="s">
        <v>686</v>
      </c>
      <c r="N148" s="40" t="s">
        <v>81</v>
      </c>
      <c r="O148" s="40" t="s">
        <v>57</v>
      </c>
      <c r="P148" s="36" t="s">
        <v>59</v>
      </c>
      <c r="Q148" s="36" t="s">
        <v>708</v>
      </c>
      <c r="R148" s="41"/>
      <c r="S148" s="38" t="s">
        <v>6</v>
      </c>
    </row>
    <row r="149" customFormat="false" ht="90" hidden="false" customHeight="false" outlineLevel="0" collapsed="false">
      <c r="A149" s="31" t="n">
        <f aca="false">A148+1</f>
        <v>126</v>
      </c>
      <c r="B149" s="36" t="s">
        <v>709</v>
      </c>
      <c r="C149" s="36" t="s">
        <v>710</v>
      </c>
      <c r="D149" s="36" t="s">
        <v>710</v>
      </c>
      <c r="E149" s="36" t="s">
        <v>52</v>
      </c>
      <c r="F149" s="37" t="s">
        <v>711</v>
      </c>
      <c r="G149" s="37" t="s">
        <v>712</v>
      </c>
      <c r="H149" s="36" t="s">
        <v>55</v>
      </c>
      <c r="I149" s="38" t="s">
        <v>713</v>
      </c>
      <c r="J149" s="38"/>
      <c r="K149" s="38"/>
      <c r="L149" s="36"/>
      <c r="M149" s="42" t="s">
        <v>686</v>
      </c>
      <c r="N149" s="40" t="s">
        <v>57</v>
      </c>
      <c r="O149" s="40" t="s">
        <v>58</v>
      </c>
      <c r="P149" s="36" t="s">
        <v>59</v>
      </c>
      <c r="Q149" s="36"/>
      <c r="R149" s="41"/>
      <c r="S149" s="38" t="s">
        <v>11</v>
      </c>
    </row>
    <row r="150" customFormat="false" ht="90" hidden="false" customHeight="false" outlineLevel="0" collapsed="false">
      <c r="A150" s="31" t="n">
        <f aca="false">A149+1</f>
        <v>127</v>
      </c>
      <c r="B150" s="36" t="s">
        <v>714</v>
      </c>
      <c r="C150" s="36" t="s">
        <v>715</v>
      </c>
      <c r="D150" s="36" t="s">
        <v>715</v>
      </c>
      <c r="E150" s="36" t="s">
        <v>52</v>
      </c>
      <c r="F150" s="37" t="s">
        <v>716</v>
      </c>
      <c r="G150" s="37" t="s">
        <v>717</v>
      </c>
      <c r="H150" s="36" t="s">
        <v>55</v>
      </c>
      <c r="I150" s="38" t="s">
        <v>718</v>
      </c>
      <c r="J150" s="38"/>
      <c r="K150" s="38"/>
      <c r="L150" s="36"/>
      <c r="M150" s="42" t="s">
        <v>686</v>
      </c>
      <c r="N150" s="40" t="s">
        <v>57</v>
      </c>
      <c r="O150" s="40" t="s">
        <v>58</v>
      </c>
      <c r="P150" s="36" t="s">
        <v>59</v>
      </c>
      <c r="Q150" s="36"/>
      <c r="R150" s="41"/>
      <c r="S150" s="38" t="s">
        <v>15</v>
      </c>
    </row>
    <row r="151" customFormat="false" ht="90" hidden="false" customHeight="false" outlineLevel="0" collapsed="false">
      <c r="A151" s="31" t="n">
        <f aca="false">A150+1</f>
        <v>128</v>
      </c>
      <c r="B151" s="36" t="s">
        <v>719</v>
      </c>
      <c r="C151" s="36" t="s">
        <v>720</v>
      </c>
      <c r="D151" s="36" t="s">
        <v>720</v>
      </c>
      <c r="E151" s="36" t="s">
        <v>52</v>
      </c>
      <c r="F151" s="37" t="s">
        <v>721</v>
      </c>
      <c r="G151" s="37" t="s">
        <v>722</v>
      </c>
      <c r="H151" s="36" t="s">
        <v>55</v>
      </c>
      <c r="I151" s="38" t="s">
        <v>723</v>
      </c>
      <c r="J151" s="38"/>
      <c r="K151" s="38"/>
      <c r="L151" s="36"/>
      <c r="M151" s="42" t="s">
        <v>686</v>
      </c>
      <c r="N151" s="40" t="s">
        <v>57</v>
      </c>
      <c r="O151" s="40" t="s">
        <v>58</v>
      </c>
      <c r="P151" s="36" t="s">
        <v>59</v>
      </c>
      <c r="Q151" s="36"/>
      <c r="R151" s="41"/>
      <c r="S151" s="38" t="s">
        <v>15</v>
      </c>
    </row>
    <row r="152" customFormat="false" ht="90" hidden="false" customHeight="false" outlineLevel="0" collapsed="false">
      <c r="A152" s="31" t="n">
        <f aca="false">A151+1</f>
        <v>129</v>
      </c>
      <c r="B152" s="36" t="s">
        <v>724</v>
      </c>
      <c r="C152" s="36" t="s">
        <v>725</v>
      </c>
      <c r="D152" s="36" t="s">
        <v>725</v>
      </c>
      <c r="E152" s="36" t="s">
        <v>52</v>
      </c>
      <c r="F152" s="37" t="s">
        <v>726</v>
      </c>
      <c r="G152" s="37" t="s">
        <v>727</v>
      </c>
      <c r="H152" s="36" t="s">
        <v>55</v>
      </c>
      <c r="I152" s="38" t="s">
        <v>728</v>
      </c>
      <c r="J152" s="38"/>
      <c r="K152" s="38"/>
      <c r="L152" s="36"/>
      <c r="M152" s="42" t="s">
        <v>686</v>
      </c>
      <c r="N152" s="40" t="s">
        <v>57</v>
      </c>
      <c r="O152" s="40" t="s">
        <v>87</v>
      </c>
      <c r="P152" s="36" t="s">
        <v>59</v>
      </c>
      <c r="Q152" s="36"/>
      <c r="R152" s="41"/>
      <c r="S152" s="38" t="s">
        <v>15</v>
      </c>
    </row>
    <row r="153" customFormat="false" ht="150" hidden="false" customHeight="false" outlineLevel="0" collapsed="false">
      <c r="A153" s="31" t="n">
        <f aca="false">A152+1</f>
        <v>130</v>
      </c>
      <c r="B153" s="36" t="s">
        <v>729</v>
      </c>
      <c r="C153" s="36" t="s">
        <v>730</v>
      </c>
      <c r="D153" s="36" t="s">
        <v>730</v>
      </c>
      <c r="E153" s="36" t="s">
        <v>52</v>
      </c>
      <c r="F153" s="37" t="s">
        <v>731</v>
      </c>
      <c r="G153" s="37" t="s">
        <v>732</v>
      </c>
      <c r="H153" s="36" t="s">
        <v>55</v>
      </c>
      <c r="I153" s="38" t="s">
        <v>733</v>
      </c>
      <c r="J153" s="38"/>
      <c r="K153" s="38"/>
      <c r="L153" s="36"/>
      <c r="M153" s="42" t="s">
        <v>686</v>
      </c>
      <c r="N153" s="40" t="s">
        <v>57</v>
      </c>
      <c r="O153" s="40" t="s">
        <v>87</v>
      </c>
      <c r="P153" s="36" t="s">
        <v>59</v>
      </c>
      <c r="Q153" s="36" t="s">
        <v>734</v>
      </c>
      <c r="R153" s="41"/>
      <c r="S153" s="38" t="s">
        <v>15</v>
      </c>
    </row>
    <row r="154" customFormat="false" ht="120" hidden="false" customHeight="false" outlineLevel="0" collapsed="false">
      <c r="A154" s="31" t="n">
        <f aca="false">A153+1</f>
        <v>131</v>
      </c>
      <c r="B154" s="36" t="s">
        <v>735</v>
      </c>
      <c r="C154" s="36" t="s">
        <v>736</v>
      </c>
      <c r="D154" s="36" t="s">
        <v>736</v>
      </c>
      <c r="E154" s="36" t="s">
        <v>52</v>
      </c>
      <c r="F154" s="37" t="s">
        <v>737</v>
      </c>
      <c r="G154" s="37" t="s">
        <v>738</v>
      </c>
      <c r="H154" s="36" t="s">
        <v>55</v>
      </c>
      <c r="I154" s="38" t="s">
        <v>739</v>
      </c>
      <c r="J154" s="38"/>
      <c r="K154" s="38"/>
      <c r="L154" s="36"/>
      <c r="M154" s="42" t="s">
        <v>686</v>
      </c>
      <c r="N154" s="40" t="s">
        <v>81</v>
      </c>
      <c r="O154" s="40" t="s">
        <v>57</v>
      </c>
      <c r="P154" s="36" t="s">
        <v>59</v>
      </c>
      <c r="Q154" s="36"/>
      <c r="R154" s="41"/>
      <c r="S154" s="38" t="s">
        <v>15</v>
      </c>
    </row>
    <row r="155" customFormat="false" ht="90" hidden="false" customHeight="false" outlineLevel="0" collapsed="false">
      <c r="A155" s="31" t="n">
        <f aca="false">A154+1</f>
        <v>132</v>
      </c>
      <c r="B155" s="36" t="s">
        <v>740</v>
      </c>
      <c r="C155" s="36" t="s">
        <v>741</v>
      </c>
      <c r="D155" s="36" t="s">
        <v>741</v>
      </c>
      <c r="E155" s="36" t="s">
        <v>52</v>
      </c>
      <c r="F155" s="37" t="s">
        <v>742</v>
      </c>
      <c r="G155" s="37" t="s">
        <v>743</v>
      </c>
      <c r="H155" s="36" t="s">
        <v>55</v>
      </c>
      <c r="I155" s="38" t="s">
        <v>744</v>
      </c>
      <c r="J155" s="38"/>
      <c r="K155" s="38"/>
      <c r="L155" s="36"/>
      <c r="M155" s="42" t="s">
        <v>686</v>
      </c>
      <c r="N155" s="40" t="s">
        <v>57</v>
      </c>
      <c r="O155" s="40" t="s">
        <v>58</v>
      </c>
      <c r="P155" s="36" t="s">
        <v>59</v>
      </c>
      <c r="Q155" s="36"/>
      <c r="R155" s="41"/>
      <c r="S155" s="38" t="s">
        <v>19</v>
      </c>
    </row>
    <row r="156" customFormat="false" ht="105" hidden="false" customHeight="false" outlineLevel="0" collapsed="false">
      <c r="A156" s="31" t="n">
        <f aca="false">A155+1</f>
        <v>133</v>
      </c>
      <c r="B156" s="36" t="s">
        <v>745</v>
      </c>
      <c r="C156" s="36" t="s">
        <v>746</v>
      </c>
      <c r="D156" s="36" t="s">
        <v>746</v>
      </c>
      <c r="E156" s="36" t="s">
        <v>52</v>
      </c>
      <c r="F156" s="37" t="s">
        <v>747</v>
      </c>
      <c r="G156" s="37" t="s">
        <v>748</v>
      </c>
      <c r="H156" s="36" t="s">
        <v>55</v>
      </c>
      <c r="I156" s="38" t="s">
        <v>749</v>
      </c>
      <c r="J156" s="38"/>
      <c r="K156" s="38"/>
      <c r="L156" s="36"/>
      <c r="M156" s="42" t="s">
        <v>686</v>
      </c>
      <c r="N156" s="40" t="s">
        <v>81</v>
      </c>
      <c r="O156" s="40" t="s">
        <v>57</v>
      </c>
      <c r="P156" s="36" t="s">
        <v>59</v>
      </c>
      <c r="Q156" s="36"/>
      <c r="R156" s="41"/>
      <c r="S156" s="38" t="s">
        <v>19</v>
      </c>
    </row>
    <row r="157" customFormat="false" ht="90" hidden="false" customHeight="false" outlineLevel="0" collapsed="false">
      <c r="A157" s="31" t="n">
        <f aca="false">A156+1</f>
        <v>134</v>
      </c>
      <c r="B157" s="36" t="s">
        <v>750</v>
      </c>
      <c r="C157" s="36" t="s">
        <v>751</v>
      </c>
      <c r="D157" s="36" t="s">
        <v>751</v>
      </c>
      <c r="E157" s="36" t="s">
        <v>52</v>
      </c>
      <c r="F157" s="37" t="s">
        <v>752</v>
      </c>
      <c r="G157" s="37" t="s">
        <v>753</v>
      </c>
      <c r="H157" s="36" t="s">
        <v>55</v>
      </c>
      <c r="I157" s="38" t="s">
        <v>754</v>
      </c>
      <c r="J157" s="38"/>
      <c r="K157" s="38"/>
      <c r="L157" s="36"/>
      <c r="M157" s="42" t="s">
        <v>686</v>
      </c>
      <c r="N157" s="40" t="s">
        <v>57</v>
      </c>
      <c r="O157" s="40" t="s">
        <v>58</v>
      </c>
      <c r="P157" s="36" t="s">
        <v>59</v>
      </c>
      <c r="Q157" s="36"/>
      <c r="R157" s="41"/>
      <c r="S157" s="38" t="s">
        <v>19</v>
      </c>
    </row>
    <row r="158" customFormat="false" ht="105" hidden="false" customHeight="false" outlineLevel="0" collapsed="false">
      <c r="A158" s="31" t="n">
        <f aca="false">A157+1</f>
        <v>135</v>
      </c>
      <c r="B158" s="36" t="s">
        <v>755</v>
      </c>
      <c r="C158" s="36" t="s">
        <v>756</v>
      </c>
      <c r="D158" s="36" t="s">
        <v>756</v>
      </c>
      <c r="E158" s="36" t="s">
        <v>52</v>
      </c>
      <c r="F158" s="37" t="s">
        <v>757</v>
      </c>
      <c r="G158" s="37" t="s">
        <v>758</v>
      </c>
      <c r="H158" s="36" t="s">
        <v>55</v>
      </c>
      <c r="I158" s="38" t="s">
        <v>759</v>
      </c>
      <c r="J158" s="38"/>
      <c r="K158" s="38"/>
      <c r="L158" s="36"/>
      <c r="M158" s="42" t="s">
        <v>686</v>
      </c>
      <c r="N158" s="40" t="s">
        <v>57</v>
      </c>
      <c r="O158" s="40" t="s">
        <v>58</v>
      </c>
      <c r="P158" s="36" t="s">
        <v>59</v>
      </c>
      <c r="Q158" s="36"/>
      <c r="R158" s="41"/>
      <c r="S158" s="38" t="s">
        <v>19</v>
      </c>
    </row>
    <row r="159" customFormat="false" ht="90" hidden="false" customHeight="false" outlineLevel="0" collapsed="false">
      <c r="A159" s="31" t="n">
        <f aca="false">A158+1</f>
        <v>136</v>
      </c>
      <c r="B159" s="36" t="s">
        <v>760</v>
      </c>
      <c r="C159" s="36" t="s">
        <v>761</v>
      </c>
      <c r="D159" s="36" t="s">
        <v>761</v>
      </c>
      <c r="E159" s="36" t="s">
        <v>52</v>
      </c>
      <c r="F159" s="37" t="s">
        <v>762</v>
      </c>
      <c r="G159" s="37" t="s">
        <v>763</v>
      </c>
      <c r="H159" s="36" t="s">
        <v>55</v>
      </c>
      <c r="I159" s="38" t="s">
        <v>764</v>
      </c>
      <c r="J159" s="38"/>
      <c r="K159" s="38"/>
      <c r="L159" s="36"/>
      <c r="M159" s="42" t="s">
        <v>686</v>
      </c>
      <c r="N159" s="40" t="s">
        <v>57</v>
      </c>
      <c r="O159" s="40" t="s">
        <v>58</v>
      </c>
      <c r="P159" s="36" t="s">
        <v>59</v>
      </c>
      <c r="Q159" s="36" t="s">
        <v>765</v>
      </c>
      <c r="R159" s="41"/>
      <c r="S159" s="38" t="s">
        <v>19</v>
      </c>
    </row>
    <row r="160" customFormat="false" ht="165" hidden="false" customHeight="false" outlineLevel="0" collapsed="false">
      <c r="A160" s="31" t="n">
        <f aca="false">A159+1</f>
        <v>137</v>
      </c>
      <c r="B160" s="36" t="s">
        <v>766</v>
      </c>
      <c r="C160" s="36" t="s">
        <v>767</v>
      </c>
      <c r="D160" s="36" t="s">
        <v>767</v>
      </c>
      <c r="E160" s="36" t="s">
        <v>52</v>
      </c>
      <c r="F160" s="37" t="s">
        <v>768</v>
      </c>
      <c r="G160" s="37" t="s">
        <v>769</v>
      </c>
      <c r="H160" s="36" t="s">
        <v>55</v>
      </c>
      <c r="I160" s="38" t="s">
        <v>770</v>
      </c>
      <c r="J160" s="38"/>
      <c r="K160" s="38"/>
      <c r="L160" s="36"/>
      <c r="M160" s="42" t="s">
        <v>686</v>
      </c>
      <c r="N160" s="40" t="s">
        <v>57</v>
      </c>
      <c r="O160" s="40" t="s">
        <v>58</v>
      </c>
      <c r="P160" s="36" t="s">
        <v>59</v>
      </c>
      <c r="Q160" s="36"/>
      <c r="R160" s="41"/>
      <c r="S160" s="38" t="s">
        <v>19</v>
      </c>
    </row>
    <row r="161" customFormat="false" ht="90" hidden="false" customHeight="false" outlineLevel="0" collapsed="false">
      <c r="A161" s="31" t="n">
        <f aca="false">A160+1</f>
        <v>138</v>
      </c>
      <c r="B161" s="36" t="s">
        <v>648</v>
      </c>
      <c r="C161" s="36" t="s">
        <v>771</v>
      </c>
      <c r="D161" s="36" t="s">
        <v>771</v>
      </c>
      <c r="E161" s="36" t="s">
        <v>52</v>
      </c>
      <c r="F161" s="37" t="s">
        <v>772</v>
      </c>
      <c r="G161" s="37" t="s">
        <v>773</v>
      </c>
      <c r="H161" s="36" t="s">
        <v>55</v>
      </c>
      <c r="I161" s="38" t="s">
        <v>263</v>
      </c>
      <c r="J161" s="38"/>
      <c r="K161" s="38"/>
      <c r="L161" s="36"/>
      <c r="M161" s="42" t="s">
        <v>686</v>
      </c>
      <c r="N161" s="40" t="s">
        <v>57</v>
      </c>
      <c r="O161" s="40" t="s">
        <v>58</v>
      </c>
      <c r="P161" s="36" t="s">
        <v>59</v>
      </c>
      <c r="Q161" s="36"/>
      <c r="R161" s="41"/>
      <c r="S161" s="38" t="s">
        <v>19</v>
      </c>
    </row>
    <row r="162" customFormat="false" ht="90" hidden="false" customHeight="false" outlineLevel="0" collapsed="false">
      <c r="A162" s="31" t="n">
        <f aca="false">A161+1</f>
        <v>139</v>
      </c>
      <c r="B162" s="36" t="s">
        <v>774</v>
      </c>
      <c r="C162" s="36" t="s">
        <v>333</v>
      </c>
      <c r="D162" s="36" t="s">
        <v>333</v>
      </c>
      <c r="E162" s="36" t="s">
        <v>52</v>
      </c>
      <c r="F162" s="37" t="s">
        <v>775</v>
      </c>
      <c r="G162" s="37" t="s">
        <v>776</v>
      </c>
      <c r="H162" s="36" t="s">
        <v>55</v>
      </c>
      <c r="I162" s="38" t="s">
        <v>777</v>
      </c>
      <c r="J162" s="38"/>
      <c r="K162" s="38"/>
      <c r="L162" s="36"/>
      <c r="M162" s="42" t="s">
        <v>686</v>
      </c>
      <c r="N162" s="40" t="s">
        <v>57</v>
      </c>
      <c r="O162" s="40" t="s">
        <v>58</v>
      </c>
      <c r="P162" s="36" t="s">
        <v>59</v>
      </c>
      <c r="Q162" s="36"/>
      <c r="R162" s="41"/>
      <c r="S162" s="38" t="s">
        <v>19</v>
      </c>
    </row>
    <row r="163" customFormat="false" ht="240" hidden="false" customHeight="false" outlineLevel="0" collapsed="false">
      <c r="A163" s="31" t="n">
        <f aca="false">A162+1</f>
        <v>140</v>
      </c>
      <c r="B163" s="36" t="s">
        <v>778</v>
      </c>
      <c r="C163" s="36" t="s">
        <v>779</v>
      </c>
      <c r="D163" s="36" t="s">
        <v>779</v>
      </c>
      <c r="E163" s="36" t="s">
        <v>52</v>
      </c>
      <c r="F163" s="37" t="s">
        <v>780</v>
      </c>
      <c r="G163" s="37" t="s">
        <v>781</v>
      </c>
      <c r="H163" s="36" t="s">
        <v>55</v>
      </c>
      <c r="I163" s="38" t="s">
        <v>782</v>
      </c>
      <c r="J163" s="38"/>
      <c r="K163" s="38"/>
      <c r="L163" s="36"/>
      <c r="M163" s="42" t="s">
        <v>686</v>
      </c>
      <c r="N163" s="40" t="s">
        <v>57</v>
      </c>
      <c r="O163" s="40" t="s">
        <v>58</v>
      </c>
      <c r="P163" s="36" t="s">
        <v>59</v>
      </c>
      <c r="Q163" s="36" t="s">
        <v>60</v>
      </c>
      <c r="R163" s="41"/>
      <c r="S163" s="38" t="s">
        <v>11</v>
      </c>
    </row>
    <row r="164" customFormat="false" ht="300" hidden="false" customHeight="false" outlineLevel="0" collapsed="false">
      <c r="A164" s="31" t="n">
        <f aca="false">A163+1</f>
        <v>141</v>
      </c>
      <c r="B164" s="36" t="s">
        <v>783</v>
      </c>
      <c r="C164" s="36" t="s">
        <v>784</v>
      </c>
      <c r="D164" s="36" t="s">
        <v>784</v>
      </c>
      <c r="E164" s="36" t="s">
        <v>52</v>
      </c>
      <c r="F164" s="37" t="s">
        <v>785</v>
      </c>
      <c r="G164" s="37" t="s">
        <v>786</v>
      </c>
      <c r="H164" s="36" t="s">
        <v>55</v>
      </c>
      <c r="I164" s="38" t="s">
        <v>787</v>
      </c>
      <c r="J164" s="38"/>
      <c r="K164" s="38"/>
      <c r="L164" s="36"/>
      <c r="M164" s="42" t="s">
        <v>686</v>
      </c>
      <c r="N164" s="40" t="s">
        <v>57</v>
      </c>
      <c r="O164" s="40" t="s">
        <v>58</v>
      </c>
      <c r="P164" s="36" t="s">
        <v>59</v>
      </c>
      <c r="Q164" s="36" t="s">
        <v>788</v>
      </c>
      <c r="R164" s="41"/>
      <c r="S164" s="38" t="s">
        <v>15</v>
      </c>
    </row>
    <row r="165" customFormat="false" ht="150" hidden="false" customHeight="false" outlineLevel="0" collapsed="false">
      <c r="A165" s="31" t="n">
        <f aca="false">A164+1</f>
        <v>142</v>
      </c>
      <c r="B165" s="36" t="s">
        <v>789</v>
      </c>
      <c r="C165" s="36" t="s">
        <v>790</v>
      </c>
      <c r="D165" s="36" t="s">
        <v>790</v>
      </c>
      <c r="E165" s="36" t="s">
        <v>52</v>
      </c>
      <c r="F165" s="37" t="s">
        <v>791</v>
      </c>
      <c r="G165" s="37" t="s">
        <v>792</v>
      </c>
      <c r="H165" s="36" t="s">
        <v>55</v>
      </c>
      <c r="I165" s="38" t="s">
        <v>793</v>
      </c>
      <c r="J165" s="38"/>
      <c r="K165" s="38"/>
      <c r="L165" s="36"/>
      <c r="M165" s="42" t="s">
        <v>794</v>
      </c>
      <c r="N165" s="40" t="s">
        <v>57</v>
      </c>
      <c r="O165" s="40" t="s">
        <v>87</v>
      </c>
      <c r="P165" s="36" t="s">
        <v>59</v>
      </c>
      <c r="Q165" s="36" t="s">
        <v>354</v>
      </c>
      <c r="R165" s="41"/>
      <c r="S165" s="38" t="s">
        <v>19</v>
      </c>
    </row>
    <row r="166" customFormat="false" ht="360" hidden="false" customHeight="false" outlineLevel="0" collapsed="false">
      <c r="A166" s="31" t="n">
        <f aca="false">A165+1</f>
        <v>143</v>
      </c>
      <c r="B166" s="36" t="s">
        <v>795</v>
      </c>
      <c r="C166" s="36" t="s">
        <v>796</v>
      </c>
      <c r="D166" s="36" t="s">
        <v>796</v>
      </c>
      <c r="E166" s="36" t="s">
        <v>52</v>
      </c>
      <c r="F166" s="37" t="s">
        <v>797</v>
      </c>
      <c r="G166" s="37" t="s">
        <v>798</v>
      </c>
      <c r="H166" s="36" t="s">
        <v>55</v>
      </c>
      <c r="I166" s="38" t="s">
        <v>799</v>
      </c>
      <c r="J166" s="38" t="s">
        <v>800</v>
      </c>
      <c r="K166" s="38"/>
      <c r="L166" s="36"/>
      <c r="M166" s="42" t="s">
        <v>794</v>
      </c>
      <c r="N166" s="40" t="s">
        <v>87</v>
      </c>
      <c r="O166" s="40" t="s">
        <v>57</v>
      </c>
      <c r="P166" s="36" t="s">
        <v>59</v>
      </c>
      <c r="Q166" s="36" t="s">
        <v>801</v>
      </c>
      <c r="R166" s="41"/>
      <c r="S166" s="38" t="s">
        <v>6</v>
      </c>
    </row>
    <row r="167" customFormat="false" ht="240" hidden="false" customHeight="false" outlineLevel="0" collapsed="false">
      <c r="A167" s="31" t="n">
        <f aca="false">A166+1</f>
        <v>144</v>
      </c>
      <c r="B167" s="36" t="s">
        <v>802</v>
      </c>
      <c r="C167" s="36" t="s">
        <v>803</v>
      </c>
      <c r="D167" s="36" t="s">
        <v>803</v>
      </c>
      <c r="E167" s="36" t="s">
        <v>52</v>
      </c>
      <c r="F167" s="37" t="s">
        <v>804</v>
      </c>
      <c r="G167" s="37" t="s">
        <v>805</v>
      </c>
      <c r="H167" s="36" t="s">
        <v>55</v>
      </c>
      <c r="I167" s="38" t="s">
        <v>806</v>
      </c>
      <c r="J167" s="38"/>
      <c r="K167" s="38"/>
      <c r="L167" s="36"/>
      <c r="M167" s="42" t="s">
        <v>794</v>
      </c>
      <c r="N167" s="40" t="s">
        <v>57</v>
      </c>
      <c r="O167" s="40" t="s">
        <v>58</v>
      </c>
      <c r="P167" s="36" t="s">
        <v>59</v>
      </c>
      <c r="Q167" s="36" t="s">
        <v>60</v>
      </c>
      <c r="R167" s="41"/>
      <c r="S167" s="38" t="s">
        <v>19</v>
      </c>
    </row>
    <row r="168" customFormat="false" ht="375" hidden="false" customHeight="false" outlineLevel="0" collapsed="false">
      <c r="A168" s="31" t="n">
        <f aca="false">A167+1</f>
        <v>145</v>
      </c>
      <c r="B168" s="36" t="s">
        <v>807</v>
      </c>
      <c r="C168" s="36" t="s">
        <v>808</v>
      </c>
      <c r="D168" s="36" t="s">
        <v>808</v>
      </c>
      <c r="E168" s="36" t="s">
        <v>52</v>
      </c>
      <c r="F168" s="37" t="s">
        <v>809</v>
      </c>
      <c r="G168" s="37" t="s">
        <v>810</v>
      </c>
      <c r="H168" s="36" t="s">
        <v>55</v>
      </c>
      <c r="I168" s="38" t="s">
        <v>811</v>
      </c>
      <c r="J168" s="38"/>
      <c r="K168" s="38"/>
      <c r="L168" s="36"/>
      <c r="M168" s="42" t="s">
        <v>794</v>
      </c>
      <c r="N168" s="40" t="s">
        <v>57</v>
      </c>
      <c r="O168" s="40" t="s">
        <v>58</v>
      </c>
      <c r="P168" s="36" t="s">
        <v>59</v>
      </c>
      <c r="Q168" s="36" t="s">
        <v>347</v>
      </c>
      <c r="R168" s="41"/>
      <c r="S168" s="38" t="s">
        <v>15</v>
      </c>
    </row>
    <row r="169" customFormat="false" ht="150" hidden="false" customHeight="false" outlineLevel="0" collapsed="false">
      <c r="A169" s="31" t="n">
        <f aca="false">A168+1</f>
        <v>146</v>
      </c>
      <c r="B169" s="36" t="s">
        <v>812</v>
      </c>
      <c r="C169" s="36" t="s">
        <v>813</v>
      </c>
      <c r="D169" s="36" t="s">
        <v>813</v>
      </c>
      <c r="E169" s="36" t="s">
        <v>52</v>
      </c>
      <c r="F169" s="37" t="s">
        <v>814</v>
      </c>
      <c r="G169" s="37" t="s">
        <v>815</v>
      </c>
      <c r="H169" s="36" t="s">
        <v>55</v>
      </c>
      <c r="I169" s="38" t="s">
        <v>467</v>
      </c>
      <c r="J169" s="38"/>
      <c r="K169" s="38"/>
      <c r="L169" s="36"/>
      <c r="M169" s="42" t="s">
        <v>794</v>
      </c>
      <c r="N169" s="40" t="s">
        <v>57</v>
      </c>
      <c r="O169" s="40" t="s">
        <v>58</v>
      </c>
      <c r="P169" s="36" t="s">
        <v>59</v>
      </c>
      <c r="Q169" s="36" t="s">
        <v>367</v>
      </c>
      <c r="R169" s="41"/>
      <c r="S169" s="38" t="s">
        <v>11</v>
      </c>
    </row>
    <row r="170" customFormat="false" ht="375" hidden="false" customHeight="false" outlineLevel="0" collapsed="false">
      <c r="A170" s="31" t="n">
        <f aca="false">A169+1</f>
        <v>147</v>
      </c>
      <c r="B170" s="36" t="s">
        <v>816</v>
      </c>
      <c r="C170" s="36" t="s">
        <v>817</v>
      </c>
      <c r="D170" s="36" t="s">
        <v>817</v>
      </c>
      <c r="E170" s="36" t="s">
        <v>52</v>
      </c>
      <c r="F170" s="37" t="s">
        <v>818</v>
      </c>
      <c r="G170" s="37" t="s">
        <v>819</v>
      </c>
      <c r="H170" s="36" t="s">
        <v>55</v>
      </c>
      <c r="I170" s="38" t="s">
        <v>820</v>
      </c>
      <c r="J170" s="38"/>
      <c r="K170" s="38"/>
      <c r="L170" s="36"/>
      <c r="M170" s="42" t="s">
        <v>794</v>
      </c>
      <c r="N170" s="40" t="s">
        <v>57</v>
      </c>
      <c r="O170" s="40" t="s">
        <v>58</v>
      </c>
      <c r="P170" s="36" t="s">
        <v>59</v>
      </c>
      <c r="Q170" s="36" t="s">
        <v>821</v>
      </c>
      <c r="R170" s="41"/>
      <c r="S170" s="38" t="s">
        <v>19</v>
      </c>
    </row>
    <row r="171" customFormat="false" ht="375" hidden="false" customHeight="false" outlineLevel="0" collapsed="false">
      <c r="A171" s="31" t="n">
        <f aca="false">A170+1</f>
        <v>148</v>
      </c>
      <c r="B171" s="36" t="s">
        <v>822</v>
      </c>
      <c r="C171" s="36" t="s">
        <v>823</v>
      </c>
      <c r="D171" s="36" t="s">
        <v>823</v>
      </c>
      <c r="E171" s="36" t="s">
        <v>52</v>
      </c>
      <c r="F171" s="37" t="s">
        <v>824</v>
      </c>
      <c r="G171" s="37" t="s">
        <v>825</v>
      </c>
      <c r="H171" s="36" t="s">
        <v>55</v>
      </c>
      <c r="I171" s="38" t="s">
        <v>826</v>
      </c>
      <c r="J171" s="38"/>
      <c r="K171" s="38"/>
      <c r="L171" s="36"/>
      <c r="M171" s="42" t="s">
        <v>794</v>
      </c>
      <c r="N171" s="40" t="s">
        <v>57</v>
      </c>
      <c r="O171" s="40" t="s">
        <v>58</v>
      </c>
      <c r="P171" s="36" t="s">
        <v>59</v>
      </c>
      <c r="Q171" s="36" t="s">
        <v>827</v>
      </c>
      <c r="R171" s="41"/>
      <c r="S171" s="38" t="s">
        <v>15</v>
      </c>
    </row>
    <row r="172" customFormat="false" ht="330" hidden="false" customHeight="false" outlineLevel="0" collapsed="false">
      <c r="A172" s="31" t="n">
        <f aca="false">A171+1</f>
        <v>149</v>
      </c>
      <c r="B172" s="36" t="s">
        <v>828</v>
      </c>
      <c r="C172" s="36" t="s">
        <v>829</v>
      </c>
      <c r="D172" s="36" t="s">
        <v>829</v>
      </c>
      <c r="E172" s="36" t="s">
        <v>52</v>
      </c>
      <c r="F172" s="37" t="s">
        <v>830</v>
      </c>
      <c r="G172" s="37" t="s">
        <v>831</v>
      </c>
      <c r="H172" s="36" t="s">
        <v>55</v>
      </c>
      <c r="I172" s="38" t="s">
        <v>832</v>
      </c>
      <c r="J172" s="38" t="s">
        <v>833</v>
      </c>
      <c r="K172" s="38"/>
      <c r="L172" s="36"/>
      <c r="M172" s="42" t="s">
        <v>794</v>
      </c>
      <c r="N172" s="40" t="s">
        <v>834</v>
      </c>
      <c r="O172" s="40" t="s">
        <v>57</v>
      </c>
      <c r="P172" s="36" t="s">
        <v>59</v>
      </c>
      <c r="Q172" s="36" t="s">
        <v>835</v>
      </c>
      <c r="R172" s="41"/>
      <c r="S172" s="38" t="s">
        <v>6</v>
      </c>
    </row>
    <row r="173" customFormat="false" ht="90" hidden="false" customHeight="false" outlineLevel="0" collapsed="false">
      <c r="A173" s="31" t="n">
        <f aca="false">A172+1</f>
        <v>150</v>
      </c>
      <c r="B173" s="36" t="s">
        <v>836</v>
      </c>
      <c r="C173" s="36" t="s">
        <v>837</v>
      </c>
      <c r="D173" s="36" t="s">
        <v>837</v>
      </c>
      <c r="E173" s="36" t="s">
        <v>52</v>
      </c>
      <c r="F173" s="37" t="s">
        <v>838</v>
      </c>
      <c r="G173" s="37" t="s">
        <v>839</v>
      </c>
      <c r="H173" s="36" t="s">
        <v>55</v>
      </c>
      <c r="I173" s="38" t="s">
        <v>65</v>
      </c>
      <c r="J173" s="38" t="s">
        <v>833</v>
      </c>
      <c r="K173" s="38"/>
      <c r="L173" s="36"/>
      <c r="M173" s="42" t="s">
        <v>794</v>
      </c>
      <c r="N173" s="40" t="s">
        <v>81</v>
      </c>
      <c r="O173" s="40" t="s">
        <v>57</v>
      </c>
      <c r="P173" s="36" t="s">
        <v>59</v>
      </c>
      <c r="Q173" s="36"/>
      <c r="R173" s="41"/>
      <c r="S173" s="38" t="s">
        <v>6</v>
      </c>
    </row>
    <row r="174" customFormat="false" ht="300" hidden="false" customHeight="false" outlineLevel="0" collapsed="false">
      <c r="A174" s="31" t="n">
        <f aca="false">A173+1</f>
        <v>151</v>
      </c>
      <c r="B174" s="36" t="s">
        <v>840</v>
      </c>
      <c r="C174" s="36" t="s">
        <v>841</v>
      </c>
      <c r="D174" s="36" t="s">
        <v>841</v>
      </c>
      <c r="E174" s="36" t="s">
        <v>52</v>
      </c>
      <c r="F174" s="37" t="s">
        <v>842</v>
      </c>
      <c r="G174" s="37" t="s">
        <v>843</v>
      </c>
      <c r="H174" s="36" t="s">
        <v>55</v>
      </c>
      <c r="I174" s="38" t="s">
        <v>151</v>
      </c>
      <c r="J174" s="38"/>
      <c r="K174" s="38"/>
      <c r="L174" s="36"/>
      <c r="M174" s="42" t="s">
        <v>794</v>
      </c>
      <c r="N174" s="40" t="s">
        <v>57</v>
      </c>
      <c r="O174" s="40" t="s">
        <v>58</v>
      </c>
      <c r="P174" s="36" t="s">
        <v>59</v>
      </c>
      <c r="Q174" s="36" t="s">
        <v>788</v>
      </c>
      <c r="R174" s="41"/>
      <c r="S174" s="38" t="s">
        <v>19</v>
      </c>
    </row>
    <row r="175" customFormat="false" ht="90" hidden="false" customHeight="false" outlineLevel="0" collapsed="false">
      <c r="A175" s="31" t="n">
        <f aca="false">A174+1</f>
        <v>152</v>
      </c>
      <c r="B175" s="36" t="s">
        <v>844</v>
      </c>
      <c r="C175" s="36" t="s">
        <v>845</v>
      </c>
      <c r="D175" s="36" t="s">
        <v>845</v>
      </c>
      <c r="E175" s="36" t="s">
        <v>52</v>
      </c>
      <c r="F175" s="37" t="s">
        <v>846</v>
      </c>
      <c r="G175" s="37" t="s">
        <v>847</v>
      </c>
      <c r="H175" s="36" t="s">
        <v>55</v>
      </c>
      <c r="I175" s="38" t="s">
        <v>848</v>
      </c>
      <c r="J175" s="38"/>
      <c r="K175" s="38"/>
      <c r="L175" s="36"/>
      <c r="M175" s="42" t="s">
        <v>794</v>
      </c>
      <c r="N175" s="40" t="s">
        <v>81</v>
      </c>
      <c r="O175" s="40" t="s">
        <v>57</v>
      </c>
      <c r="P175" s="36" t="s">
        <v>59</v>
      </c>
      <c r="Q175" s="36"/>
      <c r="R175" s="41"/>
      <c r="S175" s="38" t="s">
        <v>6</v>
      </c>
    </row>
    <row r="176" customFormat="false" ht="90" hidden="false" customHeight="false" outlineLevel="0" collapsed="false">
      <c r="A176" s="31" t="n">
        <f aca="false">A175+1</f>
        <v>153</v>
      </c>
      <c r="B176" s="36" t="s">
        <v>849</v>
      </c>
      <c r="C176" s="36" t="s">
        <v>850</v>
      </c>
      <c r="D176" s="36" t="s">
        <v>850</v>
      </c>
      <c r="E176" s="36" t="s">
        <v>52</v>
      </c>
      <c r="F176" s="37" t="s">
        <v>851</v>
      </c>
      <c r="G176" s="37" t="s">
        <v>852</v>
      </c>
      <c r="H176" s="36" t="s">
        <v>55</v>
      </c>
      <c r="I176" s="38" t="s">
        <v>853</v>
      </c>
      <c r="J176" s="38"/>
      <c r="K176" s="38"/>
      <c r="L176" s="36"/>
      <c r="M176" s="42" t="s">
        <v>794</v>
      </c>
      <c r="N176" s="40" t="s">
        <v>57</v>
      </c>
      <c r="O176" s="40" t="s">
        <v>58</v>
      </c>
      <c r="P176" s="36" t="s">
        <v>59</v>
      </c>
      <c r="Q176" s="36"/>
      <c r="R176" s="41"/>
      <c r="S176" s="38" t="s">
        <v>15</v>
      </c>
    </row>
    <row r="177" customFormat="false" ht="105" hidden="false" customHeight="false" outlineLevel="0" collapsed="false">
      <c r="A177" s="31" t="n">
        <f aca="false">A176+1</f>
        <v>154</v>
      </c>
      <c r="B177" s="36" t="s">
        <v>854</v>
      </c>
      <c r="C177" s="36" t="s">
        <v>855</v>
      </c>
      <c r="D177" s="36" t="s">
        <v>855</v>
      </c>
      <c r="E177" s="36" t="s">
        <v>52</v>
      </c>
      <c r="F177" s="37" t="s">
        <v>856</v>
      </c>
      <c r="G177" s="37" t="s">
        <v>857</v>
      </c>
      <c r="H177" s="36" t="s">
        <v>55</v>
      </c>
      <c r="I177" s="38" t="s">
        <v>858</v>
      </c>
      <c r="J177" s="38"/>
      <c r="K177" s="38"/>
      <c r="L177" s="36"/>
      <c r="M177" s="42" t="s">
        <v>794</v>
      </c>
      <c r="N177" s="40" t="s">
        <v>57</v>
      </c>
      <c r="O177" s="40" t="s">
        <v>87</v>
      </c>
      <c r="P177" s="36" t="s">
        <v>59</v>
      </c>
      <c r="Q177" s="36"/>
      <c r="R177" s="41"/>
      <c r="S177" s="38" t="s">
        <v>15</v>
      </c>
    </row>
    <row r="178" customFormat="false" ht="90" hidden="false" customHeight="false" outlineLevel="0" collapsed="false">
      <c r="A178" s="31" t="n">
        <f aca="false">A177+1</f>
        <v>155</v>
      </c>
      <c r="B178" s="36" t="s">
        <v>859</v>
      </c>
      <c r="C178" s="36" t="s">
        <v>860</v>
      </c>
      <c r="D178" s="36" t="s">
        <v>860</v>
      </c>
      <c r="E178" s="36" t="s">
        <v>52</v>
      </c>
      <c r="F178" s="37" t="s">
        <v>861</v>
      </c>
      <c r="G178" s="37" t="s">
        <v>862</v>
      </c>
      <c r="H178" s="36" t="s">
        <v>55</v>
      </c>
      <c r="I178" s="38" t="s">
        <v>863</v>
      </c>
      <c r="J178" s="38"/>
      <c r="K178" s="38"/>
      <c r="L178" s="36"/>
      <c r="M178" s="42" t="s">
        <v>794</v>
      </c>
      <c r="N178" s="40" t="s">
        <v>57</v>
      </c>
      <c r="O178" s="40" t="s">
        <v>87</v>
      </c>
      <c r="P178" s="36" t="s">
        <v>59</v>
      </c>
      <c r="Q178" s="36"/>
      <c r="R178" s="41"/>
      <c r="S178" s="38" t="s">
        <v>15</v>
      </c>
    </row>
    <row r="179" customFormat="false" ht="105" hidden="false" customHeight="false" outlineLevel="0" collapsed="false">
      <c r="A179" s="31" t="n">
        <f aca="false">A178+1</f>
        <v>156</v>
      </c>
      <c r="B179" s="36" t="s">
        <v>864</v>
      </c>
      <c r="C179" s="36" t="s">
        <v>865</v>
      </c>
      <c r="D179" s="36" t="s">
        <v>865</v>
      </c>
      <c r="E179" s="36" t="s">
        <v>52</v>
      </c>
      <c r="F179" s="37" t="s">
        <v>866</v>
      </c>
      <c r="G179" s="37" t="s">
        <v>867</v>
      </c>
      <c r="H179" s="36" t="s">
        <v>55</v>
      </c>
      <c r="I179" s="38" t="s">
        <v>868</v>
      </c>
      <c r="J179" s="38"/>
      <c r="K179" s="38"/>
      <c r="L179" s="36"/>
      <c r="M179" s="42" t="s">
        <v>794</v>
      </c>
      <c r="N179" s="40" t="s">
        <v>81</v>
      </c>
      <c r="O179" s="40" t="s">
        <v>57</v>
      </c>
      <c r="P179" s="36" t="s">
        <v>59</v>
      </c>
      <c r="Q179" s="36"/>
      <c r="R179" s="41"/>
      <c r="S179" s="38" t="s">
        <v>15</v>
      </c>
    </row>
    <row r="180" customFormat="false" ht="90" hidden="false" customHeight="false" outlineLevel="0" collapsed="false">
      <c r="A180" s="31" t="n">
        <f aca="false">A179+1</f>
        <v>157</v>
      </c>
      <c r="B180" s="36" t="s">
        <v>869</v>
      </c>
      <c r="C180" s="36" t="s">
        <v>870</v>
      </c>
      <c r="D180" s="36" t="s">
        <v>870</v>
      </c>
      <c r="E180" s="36" t="s">
        <v>52</v>
      </c>
      <c r="F180" s="37" t="s">
        <v>871</v>
      </c>
      <c r="G180" s="37" t="s">
        <v>872</v>
      </c>
      <c r="H180" s="36" t="s">
        <v>55</v>
      </c>
      <c r="I180" s="38" t="s">
        <v>873</v>
      </c>
      <c r="J180" s="38"/>
      <c r="K180" s="38"/>
      <c r="L180" s="36"/>
      <c r="M180" s="42" t="s">
        <v>794</v>
      </c>
      <c r="N180" s="40" t="s">
        <v>57</v>
      </c>
      <c r="O180" s="40" t="s">
        <v>58</v>
      </c>
      <c r="P180" s="36" t="s">
        <v>59</v>
      </c>
      <c r="Q180" s="36"/>
      <c r="R180" s="41"/>
      <c r="S180" s="38" t="s">
        <v>15</v>
      </c>
    </row>
    <row r="181" customFormat="false" ht="105" hidden="false" customHeight="false" outlineLevel="0" collapsed="false">
      <c r="A181" s="31" t="n">
        <f aca="false">A180+1</f>
        <v>158</v>
      </c>
      <c r="B181" s="36" t="s">
        <v>874</v>
      </c>
      <c r="C181" s="36" t="s">
        <v>875</v>
      </c>
      <c r="D181" s="36" t="s">
        <v>875</v>
      </c>
      <c r="E181" s="36" t="s">
        <v>52</v>
      </c>
      <c r="F181" s="37" t="s">
        <v>876</v>
      </c>
      <c r="G181" s="37" t="s">
        <v>877</v>
      </c>
      <c r="H181" s="36" t="s">
        <v>55</v>
      </c>
      <c r="I181" s="38" t="s">
        <v>878</v>
      </c>
      <c r="J181" s="38"/>
      <c r="K181" s="38"/>
      <c r="L181" s="36"/>
      <c r="M181" s="42" t="s">
        <v>794</v>
      </c>
      <c r="N181" s="40" t="s">
        <v>57</v>
      </c>
      <c r="O181" s="40" t="s">
        <v>87</v>
      </c>
      <c r="P181" s="36" t="s">
        <v>59</v>
      </c>
      <c r="Q181" s="36"/>
      <c r="R181" s="41"/>
      <c r="S181" s="38" t="s">
        <v>15</v>
      </c>
    </row>
    <row r="182" customFormat="false" ht="105" hidden="false" customHeight="false" outlineLevel="0" collapsed="false">
      <c r="A182" s="31" t="n">
        <f aca="false">A181+1</f>
        <v>159</v>
      </c>
      <c r="B182" s="36" t="s">
        <v>879</v>
      </c>
      <c r="C182" s="36" t="s">
        <v>880</v>
      </c>
      <c r="D182" s="36" t="s">
        <v>880</v>
      </c>
      <c r="E182" s="36" t="s">
        <v>52</v>
      </c>
      <c r="F182" s="37" t="s">
        <v>881</v>
      </c>
      <c r="G182" s="37" t="s">
        <v>882</v>
      </c>
      <c r="H182" s="36" t="s">
        <v>55</v>
      </c>
      <c r="I182" s="38" t="s">
        <v>853</v>
      </c>
      <c r="J182" s="38"/>
      <c r="K182" s="38"/>
      <c r="L182" s="36"/>
      <c r="M182" s="42" t="s">
        <v>794</v>
      </c>
      <c r="N182" s="40" t="s">
        <v>81</v>
      </c>
      <c r="O182" s="40" t="s">
        <v>57</v>
      </c>
      <c r="P182" s="36" t="s">
        <v>59</v>
      </c>
      <c r="Q182" s="36"/>
      <c r="R182" s="41"/>
      <c r="S182" s="38" t="s">
        <v>15</v>
      </c>
    </row>
    <row r="183" customFormat="false" ht="90" hidden="false" customHeight="false" outlineLevel="0" collapsed="false">
      <c r="A183" s="31" t="n">
        <f aca="false">A182+1</f>
        <v>160</v>
      </c>
      <c r="B183" s="36" t="s">
        <v>883</v>
      </c>
      <c r="C183" s="36" t="s">
        <v>884</v>
      </c>
      <c r="D183" s="36" t="s">
        <v>884</v>
      </c>
      <c r="E183" s="36" t="s">
        <v>52</v>
      </c>
      <c r="F183" s="37" t="s">
        <v>885</v>
      </c>
      <c r="G183" s="37" t="s">
        <v>886</v>
      </c>
      <c r="H183" s="36" t="s">
        <v>55</v>
      </c>
      <c r="I183" s="38" t="s">
        <v>887</v>
      </c>
      <c r="J183" s="38"/>
      <c r="K183" s="38"/>
      <c r="L183" s="36"/>
      <c r="M183" s="42" t="s">
        <v>794</v>
      </c>
      <c r="N183" s="40" t="s">
        <v>57</v>
      </c>
      <c r="O183" s="40" t="s">
        <v>58</v>
      </c>
      <c r="P183" s="36" t="s">
        <v>59</v>
      </c>
      <c r="Q183" s="36"/>
      <c r="R183" s="41"/>
      <c r="S183" s="38" t="s">
        <v>19</v>
      </c>
    </row>
    <row r="184" customFormat="false" ht="90" hidden="false" customHeight="false" outlineLevel="0" collapsed="false">
      <c r="A184" s="31" t="n">
        <f aca="false">A183+1</f>
        <v>161</v>
      </c>
      <c r="B184" s="36" t="s">
        <v>888</v>
      </c>
      <c r="C184" s="36" t="s">
        <v>889</v>
      </c>
      <c r="D184" s="36" t="s">
        <v>889</v>
      </c>
      <c r="E184" s="36" t="s">
        <v>52</v>
      </c>
      <c r="F184" s="37" t="s">
        <v>890</v>
      </c>
      <c r="G184" s="37" t="s">
        <v>891</v>
      </c>
      <c r="H184" s="36" t="s">
        <v>55</v>
      </c>
      <c r="I184" s="38" t="s">
        <v>892</v>
      </c>
      <c r="J184" s="38"/>
      <c r="K184" s="38"/>
      <c r="L184" s="36"/>
      <c r="M184" s="42" t="s">
        <v>794</v>
      </c>
      <c r="N184" s="40" t="s">
        <v>57</v>
      </c>
      <c r="O184" s="40" t="s">
        <v>58</v>
      </c>
      <c r="P184" s="36" t="s">
        <v>59</v>
      </c>
      <c r="Q184" s="36"/>
      <c r="R184" s="41"/>
      <c r="S184" s="38" t="s">
        <v>19</v>
      </c>
    </row>
    <row r="185" customFormat="false" ht="120" hidden="false" customHeight="false" outlineLevel="0" collapsed="false">
      <c r="A185" s="31" t="n">
        <f aca="false">A184+1</f>
        <v>162</v>
      </c>
      <c r="B185" s="36" t="s">
        <v>893</v>
      </c>
      <c r="C185" s="36" t="s">
        <v>894</v>
      </c>
      <c r="D185" s="36" t="s">
        <v>894</v>
      </c>
      <c r="E185" s="36" t="s">
        <v>52</v>
      </c>
      <c r="F185" s="37" t="s">
        <v>895</v>
      </c>
      <c r="G185" s="37" t="s">
        <v>896</v>
      </c>
      <c r="H185" s="36" t="s">
        <v>55</v>
      </c>
      <c r="I185" s="38" t="s">
        <v>897</v>
      </c>
      <c r="J185" s="38"/>
      <c r="K185" s="38"/>
      <c r="L185" s="36"/>
      <c r="M185" s="42" t="s">
        <v>794</v>
      </c>
      <c r="N185" s="40" t="s">
        <v>57</v>
      </c>
      <c r="O185" s="40" t="s">
        <v>58</v>
      </c>
      <c r="P185" s="36" t="s">
        <v>59</v>
      </c>
      <c r="Q185" s="36"/>
      <c r="R185" s="41"/>
      <c r="S185" s="38" t="s">
        <v>19</v>
      </c>
    </row>
    <row r="186" customFormat="false" ht="90" hidden="false" customHeight="false" outlineLevel="0" collapsed="false">
      <c r="A186" s="31" t="n">
        <f aca="false">A185+1</f>
        <v>163</v>
      </c>
      <c r="B186" s="36" t="s">
        <v>898</v>
      </c>
      <c r="C186" s="36" t="s">
        <v>899</v>
      </c>
      <c r="D186" s="36" t="s">
        <v>899</v>
      </c>
      <c r="E186" s="36" t="s">
        <v>52</v>
      </c>
      <c r="F186" s="37" t="s">
        <v>900</v>
      </c>
      <c r="G186" s="37" t="s">
        <v>901</v>
      </c>
      <c r="H186" s="36" t="s">
        <v>55</v>
      </c>
      <c r="I186" s="38" t="s">
        <v>902</v>
      </c>
      <c r="J186" s="38"/>
      <c r="K186" s="38"/>
      <c r="L186" s="36"/>
      <c r="M186" s="42" t="s">
        <v>794</v>
      </c>
      <c r="N186" s="40" t="s">
        <v>57</v>
      </c>
      <c r="O186" s="40" t="s">
        <v>58</v>
      </c>
      <c r="P186" s="36" t="s">
        <v>59</v>
      </c>
      <c r="Q186" s="36"/>
      <c r="R186" s="41"/>
      <c r="S186" s="38" t="s">
        <v>19</v>
      </c>
    </row>
    <row r="187" customFormat="false" ht="90" hidden="false" customHeight="false" outlineLevel="0" collapsed="false">
      <c r="A187" s="31" t="n">
        <f aca="false">A186+1</f>
        <v>164</v>
      </c>
      <c r="B187" s="36" t="s">
        <v>903</v>
      </c>
      <c r="C187" s="36" t="s">
        <v>333</v>
      </c>
      <c r="D187" s="36" t="s">
        <v>333</v>
      </c>
      <c r="E187" s="36" t="s">
        <v>52</v>
      </c>
      <c r="F187" s="37" t="s">
        <v>904</v>
      </c>
      <c r="G187" s="37" t="s">
        <v>905</v>
      </c>
      <c r="H187" s="36" t="s">
        <v>55</v>
      </c>
      <c r="I187" s="38" t="s">
        <v>336</v>
      </c>
      <c r="J187" s="38"/>
      <c r="K187" s="38"/>
      <c r="L187" s="36"/>
      <c r="M187" s="42" t="s">
        <v>794</v>
      </c>
      <c r="N187" s="40" t="s">
        <v>57</v>
      </c>
      <c r="O187" s="40" t="s">
        <v>58</v>
      </c>
      <c r="P187" s="36" t="s">
        <v>59</v>
      </c>
      <c r="Q187" s="36"/>
      <c r="R187" s="41"/>
      <c r="S187" s="38" t="s">
        <v>19</v>
      </c>
    </row>
    <row r="188" customFormat="false" ht="90" hidden="false" customHeight="false" outlineLevel="0" collapsed="false">
      <c r="A188" s="31" t="n">
        <f aca="false">A187+1</f>
        <v>165</v>
      </c>
      <c r="B188" s="36" t="s">
        <v>906</v>
      </c>
      <c r="C188" s="36" t="s">
        <v>907</v>
      </c>
      <c r="D188" s="36" t="s">
        <v>907</v>
      </c>
      <c r="E188" s="36" t="s">
        <v>52</v>
      </c>
      <c r="F188" s="37" t="s">
        <v>908</v>
      </c>
      <c r="G188" s="37" t="s">
        <v>909</v>
      </c>
      <c r="H188" s="36" t="s">
        <v>55</v>
      </c>
      <c r="I188" s="38" t="s">
        <v>910</v>
      </c>
      <c r="J188" s="38"/>
      <c r="K188" s="38"/>
      <c r="L188" s="36"/>
      <c r="M188" s="42" t="s">
        <v>794</v>
      </c>
      <c r="N188" s="40" t="s">
        <v>57</v>
      </c>
      <c r="O188" s="40" t="s">
        <v>58</v>
      </c>
      <c r="P188" s="36" t="s">
        <v>59</v>
      </c>
      <c r="Q188" s="36"/>
      <c r="R188" s="41"/>
      <c r="S188" s="38" t="s">
        <v>19</v>
      </c>
    </row>
    <row r="189" customFormat="false" ht="90" hidden="false" customHeight="false" outlineLevel="0" collapsed="false">
      <c r="A189" s="31" t="n">
        <f aca="false">A188+1</f>
        <v>166</v>
      </c>
      <c r="B189" s="36" t="s">
        <v>911</v>
      </c>
      <c r="C189" s="36" t="s">
        <v>912</v>
      </c>
      <c r="D189" s="36" t="s">
        <v>912</v>
      </c>
      <c r="E189" s="36" t="s">
        <v>52</v>
      </c>
      <c r="F189" s="37" t="s">
        <v>913</v>
      </c>
      <c r="G189" s="37" t="s">
        <v>914</v>
      </c>
      <c r="H189" s="36" t="s">
        <v>55</v>
      </c>
      <c r="I189" s="38" t="s">
        <v>915</v>
      </c>
      <c r="J189" s="38"/>
      <c r="K189" s="38"/>
      <c r="L189" s="36"/>
      <c r="M189" s="42" t="s">
        <v>794</v>
      </c>
      <c r="N189" s="40" t="s">
        <v>57</v>
      </c>
      <c r="O189" s="40" t="s">
        <v>58</v>
      </c>
      <c r="P189" s="36" t="s">
        <v>59</v>
      </c>
      <c r="Q189" s="36"/>
      <c r="R189" s="41"/>
      <c r="S189" s="38" t="s">
        <v>19</v>
      </c>
    </row>
    <row r="190" customFormat="false" ht="105" hidden="false" customHeight="false" outlineLevel="0" collapsed="false">
      <c r="A190" s="31" t="n">
        <f aca="false">A189+1</f>
        <v>167</v>
      </c>
      <c r="B190" s="36" t="s">
        <v>916</v>
      </c>
      <c r="C190" s="36" t="s">
        <v>917</v>
      </c>
      <c r="D190" s="36" t="s">
        <v>917</v>
      </c>
      <c r="E190" s="36" t="s">
        <v>52</v>
      </c>
      <c r="F190" s="37" t="s">
        <v>918</v>
      </c>
      <c r="G190" s="37" t="s">
        <v>919</v>
      </c>
      <c r="H190" s="36" t="s">
        <v>55</v>
      </c>
      <c r="I190" s="38" t="s">
        <v>920</v>
      </c>
      <c r="J190" s="38"/>
      <c r="K190" s="38"/>
      <c r="L190" s="36"/>
      <c r="M190" s="42" t="s">
        <v>794</v>
      </c>
      <c r="N190" s="40" t="s">
        <v>57</v>
      </c>
      <c r="O190" s="40" t="s">
        <v>58</v>
      </c>
      <c r="P190" s="36" t="s">
        <v>59</v>
      </c>
      <c r="Q190" s="36"/>
      <c r="R190" s="41"/>
      <c r="S190" s="38" t="s">
        <v>19</v>
      </c>
    </row>
    <row r="191" customFormat="false" ht="90" hidden="false" customHeight="false" outlineLevel="0" collapsed="false">
      <c r="A191" s="31" t="n">
        <f aca="false">A190+1</f>
        <v>168</v>
      </c>
      <c r="B191" s="36" t="s">
        <v>921</v>
      </c>
      <c r="C191" s="36" t="s">
        <v>922</v>
      </c>
      <c r="D191" s="36" t="s">
        <v>922</v>
      </c>
      <c r="E191" s="36" t="s">
        <v>52</v>
      </c>
      <c r="F191" s="37" t="s">
        <v>923</v>
      </c>
      <c r="G191" s="37" t="s">
        <v>924</v>
      </c>
      <c r="H191" s="36" t="s">
        <v>55</v>
      </c>
      <c r="I191" s="38" t="s">
        <v>925</v>
      </c>
      <c r="J191" s="38"/>
      <c r="K191" s="38"/>
      <c r="L191" s="36"/>
      <c r="M191" s="42" t="s">
        <v>794</v>
      </c>
      <c r="N191" s="40" t="s">
        <v>57</v>
      </c>
      <c r="O191" s="40" t="s">
        <v>58</v>
      </c>
      <c r="P191" s="36" t="s">
        <v>59</v>
      </c>
      <c r="Q191" s="36"/>
      <c r="R191" s="41"/>
      <c r="S191" s="38" t="s">
        <v>19</v>
      </c>
    </row>
    <row r="192" customFormat="false" ht="409.5" hidden="false" customHeight="false" outlineLevel="0" collapsed="false">
      <c r="A192" s="31" t="n">
        <f aca="false">A191+1</f>
        <v>169</v>
      </c>
      <c r="B192" s="36" t="s">
        <v>926</v>
      </c>
      <c r="C192" s="36" t="s">
        <v>927</v>
      </c>
      <c r="D192" s="36" t="s">
        <v>927</v>
      </c>
      <c r="E192" s="36" t="s">
        <v>52</v>
      </c>
      <c r="F192" s="37" t="s">
        <v>928</v>
      </c>
      <c r="G192" s="37" t="s">
        <v>929</v>
      </c>
      <c r="H192" s="36" t="s">
        <v>55</v>
      </c>
      <c r="I192" s="38" t="s">
        <v>930</v>
      </c>
      <c r="J192" s="38" t="s">
        <v>610</v>
      </c>
      <c r="K192" s="38"/>
      <c r="L192" s="36"/>
      <c r="M192" s="42" t="s">
        <v>931</v>
      </c>
      <c r="N192" s="40" t="s">
        <v>81</v>
      </c>
      <c r="O192" s="40" t="s">
        <v>57</v>
      </c>
      <c r="P192" s="36" t="s">
        <v>59</v>
      </c>
      <c r="Q192" s="36" t="s">
        <v>932</v>
      </c>
      <c r="R192" s="41"/>
      <c r="S192" s="38" t="s">
        <v>11</v>
      </c>
    </row>
    <row r="193" customFormat="false" ht="409.5" hidden="false" customHeight="false" outlineLevel="0" collapsed="false">
      <c r="A193" s="31" t="n">
        <f aca="false">A192+1</f>
        <v>170</v>
      </c>
      <c r="B193" s="36" t="s">
        <v>933</v>
      </c>
      <c r="C193" s="36" t="s">
        <v>934</v>
      </c>
      <c r="D193" s="36" t="s">
        <v>934</v>
      </c>
      <c r="E193" s="36" t="s">
        <v>52</v>
      </c>
      <c r="F193" s="37" t="s">
        <v>935</v>
      </c>
      <c r="G193" s="37" t="s">
        <v>936</v>
      </c>
      <c r="H193" s="36" t="s">
        <v>55</v>
      </c>
      <c r="I193" s="38" t="s">
        <v>937</v>
      </c>
      <c r="J193" s="38" t="s">
        <v>938</v>
      </c>
      <c r="K193" s="38"/>
      <c r="L193" s="36"/>
      <c r="M193" s="42" t="s">
        <v>931</v>
      </c>
      <c r="N193" s="40" t="s">
        <v>87</v>
      </c>
      <c r="O193" s="40" t="s">
        <v>57</v>
      </c>
      <c r="P193" s="36" t="s">
        <v>59</v>
      </c>
      <c r="Q193" s="36" t="s">
        <v>939</v>
      </c>
      <c r="R193" s="41"/>
      <c r="S193" s="38" t="s">
        <v>6</v>
      </c>
    </row>
    <row r="194" customFormat="false" ht="345" hidden="false" customHeight="false" outlineLevel="0" collapsed="false">
      <c r="A194" s="31" t="n">
        <f aca="false">A193+1</f>
        <v>171</v>
      </c>
      <c r="B194" s="36" t="s">
        <v>940</v>
      </c>
      <c r="C194" s="36" t="s">
        <v>941</v>
      </c>
      <c r="D194" s="36" t="s">
        <v>941</v>
      </c>
      <c r="E194" s="36" t="s">
        <v>52</v>
      </c>
      <c r="F194" s="37" t="s">
        <v>942</v>
      </c>
      <c r="G194" s="37" t="s">
        <v>943</v>
      </c>
      <c r="H194" s="36" t="s">
        <v>55</v>
      </c>
      <c r="I194" s="38" t="s">
        <v>944</v>
      </c>
      <c r="J194" s="38" t="s">
        <v>610</v>
      </c>
      <c r="K194" s="38"/>
      <c r="L194" s="36"/>
      <c r="M194" s="42" t="s">
        <v>931</v>
      </c>
      <c r="N194" s="40" t="s">
        <v>81</v>
      </c>
      <c r="O194" s="40" t="s">
        <v>57</v>
      </c>
      <c r="P194" s="36" t="s">
        <v>59</v>
      </c>
      <c r="Q194" s="36" t="s">
        <v>945</v>
      </c>
      <c r="R194" s="41"/>
      <c r="S194" s="38" t="s">
        <v>11</v>
      </c>
    </row>
    <row r="195" customFormat="false" ht="90" hidden="false" customHeight="false" outlineLevel="0" collapsed="false">
      <c r="A195" s="31" t="n">
        <f aca="false">A194+1</f>
        <v>172</v>
      </c>
      <c r="B195" s="36" t="s">
        <v>946</v>
      </c>
      <c r="C195" s="36" t="s">
        <v>947</v>
      </c>
      <c r="D195" s="36" t="s">
        <v>947</v>
      </c>
      <c r="E195" s="36" t="s">
        <v>52</v>
      </c>
      <c r="F195" s="37" t="s">
        <v>948</v>
      </c>
      <c r="G195" s="37" t="s">
        <v>949</v>
      </c>
      <c r="H195" s="36" t="s">
        <v>55</v>
      </c>
      <c r="I195" s="38" t="s">
        <v>950</v>
      </c>
      <c r="J195" s="38"/>
      <c r="K195" s="38"/>
      <c r="L195" s="36"/>
      <c r="M195" s="42" t="s">
        <v>931</v>
      </c>
      <c r="N195" s="40" t="s">
        <v>57</v>
      </c>
      <c r="O195" s="40" t="s">
        <v>58</v>
      </c>
      <c r="P195" s="36" t="s">
        <v>59</v>
      </c>
      <c r="Q195" s="36"/>
      <c r="R195" s="41"/>
      <c r="S195" s="38" t="s">
        <v>19</v>
      </c>
    </row>
    <row r="196" customFormat="false" ht="105" hidden="false" customHeight="false" outlineLevel="0" collapsed="false">
      <c r="A196" s="31" t="n">
        <f aca="false">A195+1</f>
        <v>173</v>
      </c>
      <c r="B196" s="36" t="s">
        <v>951</v>
      </c>
      <c r="C196" s="36" t="s">
        <v>952</v>
      </c>
      <c r="D196" s="36" t="s">
        <v>952</v>
      </c>
      <c r="E196" s="36" t="s">
        <v>52</v>
      </c>
      <c r="F196" s="37" t="s">
        <v>953</v>
      </c>
      <c r="G196" s="37" t="s">
        <v>954</v>
      </c>
      <c r="H196" s="36" t="s">
        <v>174</v>
      </c>
      <c r="I196" s="38" t="s">
        <v>955</v>
      </c>
      <c r="J196" s="38"/>
      <c r="K196" s="38"/>
      <c r="L196" s="36"/>
      <c r="M196" s="42" t="s">
        <v>931</v>
      </c>
      <c r="N196" s="40" t="s">
        <v>81</v>
      </c>
      <c r="O196" s="40" t="s">
        <v>57</v>
      </c>
      <c r="P196" s="36" t="s">
        <v>59</v>
      </c>
      <c r="Q196" s="36"/>
      <c r="R196" s="41"/>
      <c r="S196" s="38" t="s">
        <v>19</v>
      </c>
    </row>
    <row r="197" customFormat="false" ht="90" hidden="false" customHeight="false" outlineLevel="0" collapsed="false">
      <c r="A197" s="31" t="n">
        <f aca="false">A196+1</f>
        <v>174</v>
      </c>
      <c r="B197" s="36" t="s">
        <v>956</v>
      </c>
      <c r="C197" s="36" t="s">
        <v>957</v>
      </c>
      <c r="D197" s="36" t="s">
        <v>957</v>
      </c>
      <c r="E197" s="36" t="s">
        <v>52</v>
      </c>
      <c r="F197" s="37" t="s">
        <v>958</v>
      </c>
      <c r="G197" s="37" t="s">
        <v>959</v>
      </c>
      <c r="H197" s="36" t="s">
        <v>55</v>
      </c>
      <c r="I197" s="38" t="s">
        <v>960</v>
      </c>
      <c r="J197" s="38"/>
      <c r="K197" s="38"/>
      <c r="L197" s="36"/>
      <c r="M197" s="42" t="s">
        <v>931</v>
      </c>
      <c r="N197" s="40" t="s">
        <v>57</v>
      </c>
      <c r="O197" s="40" t="s">
        <v>87</v>
      </c>
      <c r="P197" s="36" t="s">
        <v>59</v>
      </c>
      <c r="Q197" s="36"/>
      <c r="R197" s="41"/>
      <c r="S197" s="38" t="s">
        <v>15</v>
      </c>
    </row>
    <row r="198" customFormat="false" ht="90" hidden="false" customHeight="false" outlineLevel="0" collapsed="false">
      <c r="A198" s="31" t="n">
        <f aca="false">A197+1</f>
        <v>175</v>
      </c>
      <c r="B198" s="36" t="s">
        <v>961</v>
      </c>
      <c r="C198" s="36" t="s">
        <v>962</v>
      </c>
      <c r="D198" s="36" t="s">
        <v>962</v>
      </c>
      <c r="E198" s="36" t="s">
        <v>52</v>
      </c>
      <c r="F198" s="37" t="s">
        <v>963</v>
      </c>
      <c r="G198" s="37" t="s">
        <v>964</v>
      </c>
      <c r="H198" s="36" t="s">
        <v>55</v>
      </c>
      <c r="I198" s="38" t="s">
        <v>965</v>
      </c>
      <c r="J198" s="38"/>
      <c r="K198" s="38"/>
      <c r="L198" s="36"/>
      <c r="M198" s="42" t="s">
        <v>931</v>
      </c>
      <c r="N198" s="40" t="s">
        <v>57</v>
      </c>
      <c r="O198" s="40" t="s">
        <v>87</v>
      </c>
      <c r="P198" s="36" t="s">
        <v>59</v>
      </c>
      <c r="Q198" s="36"/>
      <c r="R198" s="41"/>
      <c r="S198" s="38" t="s">
        <v>15</v>
      </c>
    </row>
    <row r="199" customFormat="false" ht="90" hidden="false" customHeight="false" outlineLevel="0" collapsed="false">
      <c r="A199" s="31" t="n">
        <f aca="false">A198+1</f>
        <v>176</v>
      </c>
      <c r="B199" s="36" t="s">
        <v>966</v>
      </c>
      <c r="C199" s="36" t="s">
        <v>967</v>
      </c>
      <c r="D199" s="36" t="s">
        <v>967</v>
      </c>
      <c r="E199" s="36" t="s">
        <v>52</v>
      </c>
      <c r="F199" s="37" t="s">
        <v>968</v>
      </c>
      <c r="G199" s="37" t="s">
        <v>969</v>
      </c>
      <c r="H199" s="36" t="s">
        <v>55</v>
      </c>
      <c r="I199" s="38" t="s">
        <v>970</v>
      </c>
      <c r="J199" s="38"/>
      <c r="K199" s="38"/>
      <c r="L199" s="36"/>
      <c r="M199" s="42" t="s">
        <v>931</v>
      </c>
      <c r="N199" s="40" t="s">
        <v>57</v>
      </c>
      <c r="O199" s="40" t="s">
        <v>58</v>
      </c>
      <c r="P199" s="36" t="s">
        <v>59</v>
      </c>
      <c r="Q199" s="36"/>
      <c r="R199" s="41"/>
      <c r="S199" s="38" t="s">
        <v>15</v>
      </c>
    </row>
    <row r="200" customFormat="false" ht="225" hidden="false" customHeight="false" outlineLevel="0" collapsed="false">
      <c r="A200" s="31" t="n">
        <f aca="false">A199+1</f>
        <v>177</v>
      </c>
      <c r="B200" s="36" t="s">
        <v>971</v>
      </c>
      <c r="C200" s="36" t="s">
        <v>972</v>
      </c>
      <c r="D200" s="36" t="s">
        <v>972</v>
      </c>
      <c r="E200" s="36" t="s">
        <v>52</v>
      </c>
      <c r="F200" s="37" t="s">
        <v>973</v>
      </c>
      <c r="G200" s="37" t="s">
        <v>974</v>
      </c>
      <c r="H200" s="36" t="s">
        <v>55</v>
      </c>
      <c r="I200" s="38" t="s">
        <v>975</v>
      </c>
      <c r="J200" s="38"/>
      <c r="K200" s="38"/>
      <c r="L200" s="36"/>
      <c r="M200" s="42" t="s">
        <v>931</v>
      </c>
      <c r="N200" s="40" t="s">
        <v>57</v>
      </c>
      <c r="O200" s="40" t="s">
        <v>87</v>
      </c>
      <c r="P200" s="36" t="s">
        <v>59</v>
      </c>
      <c r="Q200" s="36" t="s">
        <v>976</v>
      </c>
      <c r="R200" s="41"/>
      <c r="S200" s="38" t="s">
        <v>15</v>
      </c>
    </row>
    <row r="201" customFormat="false" ht="105" hidden="false" customHeight="false" outlineLevel="0" collapsed="false">
      <c r="A201" s="31" t="n">
        <f aca="false">A200+1</f>
        <v>178</v>
      </c>
      <c r="B201" s="36" t="s">
        <v>977</v>
      </c>
      <c r="C201" s="36" t="s">
        <v>978</v>
      </c>
      <c r="D201" s="36" t="s">
        <v>978</v>
      </c>
      <c r="E201" s="36" t="s">
        <v>52</v>
      </c>
      <c r="F201" s="37" t="s">
        <v>979</v>
      </c>
      <c r="G201" s="37" t="s">
        <v>980</v>
      </c>
      <c r="H201" s="36" t="s">
        <v>55</v>
      </c>
      <c r="I201" s="38" t="s">
        <v>981</v>
      </c>
      <c r="J201" s="38"/>
      <c r="K201" s="38"/>
      <c r="L201" s="36"/>
      <c r="M201" s="42" t="s">
        <v>931</v>
      </c>
      <c r="N201" s="40" t="s">
        <v>57</v>
      </c>
      <c r="O201" s="40" t="s">
        <v>87</v>
      </c>
      <c r="P201" s="36" t="s">
        <v>59</v>
      </c>
      <c r="Q201" s="36"/>
      <c r="R201" s="41"/>
      <c r="S201" s="38" t="s">
        <v>15</v>
      </c>
    </row>
    <row r="202" customFormat="false" ht="90" hidden="false" customHeight="false" outlineLevel="0" collapsed="false">
      <c r="A202" s="31" t="n">
        <f aca="false">A201+1</f>
        <v>179</v>
      </c>
      <c r="B202" s="36" t="s">
        <v>982</v>
      </c>
      <c r="C202" s="36" t="s">
        <v>198</v>
      </c>
      <c r="D202" s="36" t="s">
        <v>198</v>
      </c>
      <c r="E202" s="36" t="s">
        <v>52</v>
      </c>
      <c r="F202" s="37" t="s">
        <v>983</v>
      </c>
      <c r="G202" s="37" t="s">
        <v>984</v>
      </c>
      <c r="H202" s="36" t="s">
        <v>55</v>
      </c>
      <c r="I202" s="38" t="s">
        <v>985</v>
      </c>
      <c r="J202" s="38"/>
      <c r="K202" s="38"/>
      <c r="L202" s="36"/>
      <c r="M202" s="42" t="s">
        <v>931</v>
      </c>
      <c r="N202" s="40" t="s">
        <v>57</v>
      </c>
      <c r="O202" s="40" t="s">
        <v>87</v>
      </c>
      <c r="P202" s="36" t="s">
        <v>59</v>
      </c>
      <c r="Q202" s="36"/>
      <c r="R202" s="41"/>
      <c r="S202" s="38" t="s">
        <v>15</v>
      </c>
    </row>
    <row r="203" customFormat="false" ht="90" hidden="false" customHeight="false" outlineLevel="0" collapsed="false">
      <c r="A203" s="31" t="n">
        <f aca="false">A202+1</f>
        <v>180</v>
      </c>
      <c r="B203" s="36" t="s">
        <v>986</v>
      </c>
      <c r="C203" s="36" t="s">
        <v>987</v>
      </c>
      <c r="D203" s="36" t="s">
        <v>987</v>
      </c>
      <c r="E203" s="36" t="s">
        <v>52</v>
      </c>
      <c r="F203" s="37" t="s">
        <v>988</v>
      </c>
      <c r="G203" s="37" t="s">
        <v>989</v>
      </c>
      <c r="H203" s="36" t="s">
        <v>55</v>
      </c>
      <c r="I203" s="38" t="s">
        <v>990</v>
      </c>
      <c r="J203" s="38"/>
      <c r="K203" s="38"/>
      <c r="L203" s="36"/>
      <c r="M203" s="42" t="s">
        <v>931</v>
      </c>
      <c r="N203" s="40" t="s">
        <v>57</v>
      </c>
      <c r="O203" s="40" t="s">
        <v>58</v>
      </c>
      <c r="P203" s="36" t="s">
        <v>59</v>
      </c>
      <c r="Q203" s="36"/>
      <c r="R203" s="41"/>
      <c r="S203" s="38" t="s">
        <v>19</v>
      </c>
    </row>
    <row r="204" customFormat="false" ht="105" hidden="false" customHeight="false" outlineLevel="0" collapsed="false">
      <c r="A204" s="31" t="n">
        <f aca="false">A203+1</f>
        <v>181</v>
      </c>
      <c r="B204" s="36" t="s">
        <v>991</v>
      </c>
      <c r="C204" s="36" t="s">
        <v>992</v>
      </c>
      <c r="D204" s="36" t="s">
        <v>992</v>
      </c>
      <c r="E204" s="36" t="s">
        <v>52</v>
      </c>
      <c r="F204" s="37" t="s">
        <v>993</v>
      </c>
      <c r="G204" s="37" t="s">
        <v>994</v>
      </c>
      <c r="H204" s="36" t="s">
        <v>55</v>
      </c>
      <c r="I204" s="38" t="s">
        <v>995</v>
      </c>
      <c r="J204" s="38"/>
      <c r="K204" s="38"/>
      <c r="L204" s="36"/>
      <c r="M204" s="42" t="s">
        <v>931</v>
      </c>
      <c r="N204" s="40" t="s">
        <v>57</v>
      </c>
      <c r="O204" s="40" t="s">
        <v>58</v>
      </c>
      <c r="P204" s="36" t="s">
        <v>59</v>
      </c>
      <c r="Q204" s="36"/>
      <c r="R204" s="41"/>
      <c r="S204" s="38" t="s">
        <v>19</v>
      </c>
    </row>
    <row r="205" customFormat="false" ht="90" hidden="false" customHeight="false" outlineLevel="0" collapsed="false">
      <c r="A205" s="31" t="n">
        <f aca="false">A204+1</f>
        <v>182</v>
      </c>
      <c r="B205" s="36" t="s">
        <v>996</v>
      </c>
      <c r="C205" s="36" t="s">
        <v>997</v>
      </c>
      <c r="D205" s="36" t="s">
        <v>997</v>
      </c>
      <c r="E205" s="36" t="s">
        <v>52</v>
      </c>
      <c r="F205" s="37" t="s">
        <v>998</v>
      </c>
      <c r="G205" s="37" t="s">
        <v>999</v>
      </c>
      <c r="H205" s="36" t="s">
        <v>55</v>
      </c>
      <c r="I205" s="38" t="s">
        <v>556</v>
      </c>
      <c r="J205" s="38"/>
      <c r="K205" s="38"/>
      <c r="L205" s="36"/>
      <c r="M205" s="42" t="s">
        <v>931</v>
      </c>
      <c r="N205" s="40" t="s">
        <v>57</v>
      </c>
      <c r="O205" s="40" t="s">
        <v>58</v>
      </c>
      <c r="P205" s="36" t="s">
        <v>59</v>
      </c>
      <c r="Q205" s="36"/>
      <c r="R205" s="41"/>
      <c r="S205" s="38" t="s">
        <v>19</v>
      </c>
    </row>
    <row r="206" customFormat="false" ht="90" hidden="false" customHeight="false" outlineLevel="0" collapsed="false">
      <c r="A206" s="31" t="n">
        <f aca="false">A205+1</f>
        <v>183</v>
      </c>
      <c r="B206" s="36" t="s">
        <v>1000</v>
      </c>
      <c r="C206" s="36" t="s">
        <v>1001</v>
      </c>
      <c r="D206" s="36" t="s">
        <v>1001</v>
      </c>
      <c r="E206" s="36" t="s">
        <v>52</v>
      </c>
      <c r="F206" s="37" t="s">
        <v>1002</v>
      </c>
      <c r="G206" s="37" t="s">
        <v>1003</v>
      </c>
      <c r="H206" s="36" t="s">
        <v>55</v>
      </c>
      <c r="I206" s="38" t="s">
        <v>1004</v>
      </c>
      <c r="J206" s="38"/>
      <c r="K206" s="38"/>
      <c r="L206" s="36"/>
      <c r="M206" s="42" t="s">
        <v>931</v>
      </c>
      <c r="N206" s="40" t="s">
        <v>57</v>
      </c>
      <c r="O206" s="40" t="s">
        <v>58</v>
      </c>
      <c r="P206" s="36" t="s">
        <v>59</v>
      </c>
      <c r="Q206" s="36"/>
      <c r="R206" s="41"/>
      <c r="S206" s="38" t="s">
        <v>19</v>
      </c>
    </row>
    <row r="207" customFormat="false" ht="90" hidden="false" customHeight="false" outlineLevel="0" collapsed="false">
      <c r="A207" s="31" t="n">
        <f aca="false">A206+1</f>
        <v>184</v>
      </c>
      <c r="B207" s="36" t="s">
        <v>1005</v>
      </c>
      <c r="C207" s="36" t="s">
        <v>1006</v>
      </c>
      <c r="D207" s="36" t="s">
        <v>1006</v>
      </c>
      <c r="E207" s="36" t="s">
        <v>52</v>
      </c>
      <c r="F207" s="37" t="s">
        <v>1007</v>
      </c>
      <c r="G207" s="37" t="s">
        <v>1008</v>
      </c>
      <c r="H207" s="36" t="s">
        <v>55</v>
      </c>
      <c r="I207" s="38" t="s">
        <v>376</v>
      </c>
      <c r="J207" s="38"/>
      <c r="K207" s="38"/>
      <c r="L207" s="36"/>
      <c r="M207" s="42" t="s">
        <v>931</v>
      </c>
      <c r="N207" s="40" t="s">
        <v>57</v>
      </c>
      <c r="O207" s="40" t="s">
        <v>58</v>
      </c>
      <c r="P207" s="36" t="s">
        <v>59</v>
      </c>
      <c r="Q207" s="36"/>
      <c r="R207" s="41"/>
      <c r="S207" s="38" t="s">
        <v>19</v>
      </c>
    </row>
    <row r="208" customFormat="false" ht="135" hidden="false" customHeight="false" outlineLevel="0" collapsed="false">
      <c r="A208" s="31" t="n">
        <f aca="false">A207+1</f>
        <v>185</v>
      </c>
      <c r="B208" s="36" t="s">
        <v>1009</v>
      </c>
      <c r="C208" s="36" t="s">
        <v>1010</v>
      </c>
      <c r="D208" s="36" t="s">
        <v>1010</v>
      </c>
      <c r="E208" s="36" t="s">
        <v>52</v>
      </c>
      <c r="F208" s="37" t="s">
        <v>1011</v>
      </c>
      <c r="G208" s="37" t="s">
        <v>1012</v>
      </c>
      <c r="H208" s="36" t="s">
        <v>55</v>
      </c>
      <c r="I208" s="38" t="s">
        <v>915</v>
      </c>
      <c r="J208" s="38"/>
      <c r="K208" s="38"/>
      <c r="L208" s="36"/>
      <c r="M208" s="42" t="s">
        <v>931</v>
      </c>
      <c r="N208" s="40" t="s">
        <v>57</v>
      </c>
      <c r="O208" s="40" t="s">
        <v>58</v>
      </c>
      <c r="P208" s="36" t="s">
        <v>59</v>
      </c>
      <c r="Q208" s="36" t="s">
        <v>616</v>
      </c>
      <c r="R208" s="41"/>
      <c r="S208" s="38" t="s">
        <v>19</v>
      </c>
    </row>
    <row r="209" customFormat="false" ht="90" hidden="false" customHeight="false" outlineLevel="0" collapsed="false">
      <c r="A209" s="31" t="n">
        <f aca="false">A208+1</f>
        <v>186</v>
      </c>
      <c r="B209" s="36" t="s">
        <v>1013</v>
      </c>
      <c r="C209" s="36" t="s">
        <v>1014</v>
      </c>
      <c r="D209" s="36" t="s">
        <v>1014</v>
      </c>
      <c r="E209" s="36" t="s">
        <v>52</v>
      </c>
      <c r="F209" s="37" t="s">
        <v>1015</v>
      </c>
      <c r="G209" s="37" t="s">
        <v>1016</v>
      </c>
      <c r="H209" s="36" t="s">
        <v>55</v>
      </c>
      <c r="I209" s="38" t="s">
        <v>1017</v>
      </c>
      <c r="J209" s="38"/>
      <c r="K209" s="38"/>
      <c r="L209" s="36"/>
      <c r="M209" s="42" t="s">
        <v>931</v>
      </c>
      <c r="N209" s="40" t="s">
        <v>57</v>
      </c>
      <c r="O209" s="40" t="s">
        <v>58</v>
      </c>
      <c r="P209" s="36" t="s">
        <v>59</v>
      </c>
      <c r="Q209" s="36"/>
      <c r="R209" s="41"/>
      <c r="S209" s="38" t="s">
        <v>19</v>
      </c>
    </row>
    <row r="210" customFormat="false" ht="90" hidden="false" customHeight="false" outlineLevel="0" collapsed="false">
      <c r="A210" s="31" t="n">
        <f aca="false">A209+1</f>
        <v>187</v>
      </c>
      <c r="B210" s="36" t="s">
        <v>1018</v>
      </c>
      <c r="C210" s="36" t="s">
        <v>1019</v>
      </c>
      <c r="D210" s="36" t="s">
        <v>1019</v>
      </c>
      <c r="E210" s="36" t="s">
        <v>52</v>
      </c>
      <c r="F210" s="37" t="s">
        <v>1020</v>
      </c>
      <c r="G210" s="37" t="s">
        <v>1021</v>
      </c>
      <c r="H210" s="36" t="s">
        <v>55</v>
      </c>
      <c r="I210" s="38" t="s">
        <v>627</v>
      </c>
      <c r="J210" s="38"/>
      <c r="K210" s="38"/>
      <c r="L210" s="36"/>
      <c r="M210" s="42" t="s">
        <v>931</v>
      </c>
      <c r="N210" s="40" t="s">
        <v>57</v>
      </c>
      <c r="O210" s="40" t="s">
        <v>58</v>
      </c>
      <c r="P210" s="36" t="s">
        <v>59</v>
      </c>
      <c r="Q210" s="36"/>
      <c r="R210" s="41"/>
      <c r="S210" s="38" t="s">
        <v>19</v>
      </c>
    </row>
    <row r="211" customFormat="false" ht="90" hidden="false" customHeight="false" outlineLevel="0" collapsed="false">
      <c r="A211" s="31" t="n">
        <f aca="false">A210+1</f>
        <v>188</v>
      </c>
      <c r="B211" s="36" t="s">
        <v>1022</v>
      </c>
      <c r="C211" s="36" t="s">
        <v>1023</v>
      </c>
      <c r="D211" s="36" t="s">
        <v>1023</v>
      </c>
      <c r="E211" s="36" t="s">
        <v>52</v>
      </c>
      <c r="F211" s="37" t="s">
        <v>1024</v>
      </c>
      <c r="G211" s="37" t="s">
        <v>1025</v>
      </c>
      <c r="H211" s="36" t="s">
        <v>55</v>
      </c>
      <c r="I211" s="38" t="s">
        <v>325</v>
      </c>
      <c r="J211" s="38"/>
      <c r="K211" s="38"/>
      <c r="L211" s="36"/>
      <c r="M211" s="42" t="s">
        <v>931</v>
      </c>
      <c r="N211" s="40" t="s">
        <v>57</v>
      </c>
      <c r="O211" s="40" t="s">
        <v>58</v>
      </c>
      <c r="P211" s="36" t="s">
        <v>59</v>
      </c>
      <c r="Q211" s="36"/>
      <c r="R211" s="41"/>
      <c r="S211" s="38" t="s">
        <v>19</v>
      </c>
    </row>
    <row r="212" customFormat="false" ht="240" hidden="false" customHeight="false" outlineLevel="0" collapsed="false">
      <c r="A212" s="31" t="n">
        <f aca="false">A211+1</f>
        <v>189</v>
      </c>
      <c r="B212" s="36" t="s">
        <v>1026</v>
      </c>
      <c r="C212" s="36" t="s">
        <v>1027</v>
      </c>
      <c r="D212" s="36" t="s">
        <v>1027</v>
      </c>
      <c r="E212" s="36" t="s">
        <v>52</v>
      </c>
      <c r="F212" s="37" t="s">
        <v>1028</v>
      </c>
      <c r="G212" s="37" t="s">
        <v>1029</v>
      </c>
      <c r="H212" s="36" t="s">
        <v>55</v>
      </c>
      <c r="I212" s="38" t="s">
        <v>1030</v>
      </c>
      <c r="J212" s="38"/>
      <c r="K212" s="38"/>
      <c r="L212" s="36"/>
      <c r="M212" s="42" t="s">
        <v>931</v>
      </c>
      <c r="N212" s="40" t="s">
        <v>57</v>
      </c>
      <c r="O212" s="40" t="s">
        <v>58</v>
      </c>
      <c r="P212" s="36" t="s">
        <v>59</v>
      </c>
      <c r="Q212" s="36" t="s">
        <v>60</v>
      </c>
      <c r="R212" s="41"/>
      <c r="S212" s="38" t="s">
        <v>6</v>
      </c>
    </row>
    <row r="213" customFormat="false" ht="409.5" hidden="false" customHeight="false" outlineLevel="0" collapsed="false">
      <c r="A213" s="31" t="n">
        <f aca="false">A212+1</f>
        <v>190</v>
      </c>
      <c r="B213" s="36" t="s">
        <v>1031</v>
      </c>
      <c r="C213" s="36" t="s">
        <v>1032</v>
      </c>
      <c r="D213" s="36" t="s">
        <v>1032</v>
      </c>
      <c r="E213" s="36" t="s">
        <v>52</v>
      </c>
      <c r="F213" s="37" t="s">
        <v>1033</v>
      </c>
      <c r="G213" s="37" t="s">
        <v>1034</v>
      </c>
      <c r="H213" s="36" t="s">
        <v>55</v>
      </c>
      <c r="I213" s="38" t="s">
        <v>1035</v>
      </c>
      <c r="J213" s="38" t="s">
        <v>1036</v>
      </c>
      <c r="K213" s="38"/>
      <c r="L213" s="36"/>
      <c r="M213" s="42" t="s">
        <v>1037</v>
      </c>
      <c r="N213" s="40" t="s">
        <v>81</v>
      </c>
      <c r="O213" s="40" t="s">
        <v>57</v>
      </c>
      <c r="P213" s="36" t="s">
        <v>59</v>
      </c>
      <c r="Q213" s="36" t="s">
        <v>1038</v>
      </c>
      <c r="R213" s="41"/>
      <c r="S213" s="38" t="s">
        <v>6</v>
      </c>
    </row>
    <row r="214" customFormat="false" ht="409.5" hidden="false" customHeight="false" outlineLevel="0" collapsed="false">
      <c r="A214" s="31" t="n">
        <f aca="false">A213+1</f>
        <v>191</v>
      </c>
      <c r="B214" s="36" t="s">
        <v>1039</v>
      </c>
      <c r="C214" s="36" t="s">
        <v>1040</v>
      </c>
      <c r="D214" s="36" t="s">
        <v>1040</v>
      </c>
      <c r="E214" s="36" t="s">
        <v>52</v>
      </c>
      <c r="F214" s="37" t="s">
        <v>1041</v>
      </c>
      <c r="G214" s="37" t="s">
        <v>1042</v>
      </c>
      <c r="H214" s="36" t="s">
        <v>55</v>
      </c>
      <c r="I214" s="38" t="s">
        <v>627</v>
      </c>
      <c r="J214" s="38" t="s">
        <v>610</v>
      </c>
      <c r="K214" s="38"/>
      <c r="L214" s="36"/>
      <c r="M214" s="42" t="s">
        <v>1037</v>
      </c>
      <c r="N214" s="40" t="s">
        <v>81</v>
      </c>
      <c r="O214" s="40" t="s">
        <v>57</v>
      </c>
      <c r="P214" s="36" t="s">
        <v>59</v>
      </c>
      <c r="Q214" s="36" t="s">
        <v>1043</v>
      </c>
      <c r="R214" s="41"/>
      <c r="S214" s="38" t="s">
        <v>11</v>
      </c>
    </row>
    <row r="215" customFormat="false" ht="150" hidden="false" customHeight="false" outlineLevel="0" collapsed="false">
      <c r="A215" s="31" t="n">
        <f aca="false">A214+1</f>
        <v>192</v>
      </c>
      <c r="B215" s="36" t="s">
        <v>1044</v>
      </c>
      <c r="C215" s="36" t="s">
        <v>1045</v>
      </c>
      <c r="D215" s="36" t="s">
        <v>1045</v>
      </c>
      <c r="E215" s="36" t="s">
        <v>52</v>
      </c>
      <c r="F215" s="37" t="s">
        <v>1046</v>
      </c>
      <c r="G215" s="37" t="s">
        <v>1047</v>
      </c>
      <c r="H215" s="36" t="s">
        <v>55</v>
      </c>
      <c r="I215" s="38" t="s">
        <v>1048</v>
      </c>
      <c r="J215" s="38"/>
      <c r="K215" s="38"/>
      <c r="L215" s="36"/>
      <c r="M215" s="42" t="s">
        <v>1037</v>
      </c>
      <c r="N215" s="40" t="s">
        <v>57</v>
      </c>
      <c r="O215" s="40" t="s">
        <v>58</v>
      </c>
      <c r="P215" s="36" t="s">
        <v>59</v>
      </c>
      <c r="Q215" s="36" t="s">
        <v>354</v>
      </c>
      <c r="R215" s="41"/>
      <c r="S215" s="38" t="s">
        <v>19</v>
      </c>
    </row>
    <row r="216" customFormat="false" ht="210" hidden="false" customHeight="false" outlineLevel="0" collapsed="false">
      <c r="A216" s="31" t="n">
        <f aca="false">A215+1</f>
        <v>193</v>
      </c>
      <c r="B216" s="36" t="s">
        <v>1049</v>
      </c>
      <c r="C216" s="36" t="s">
        <v>1050</v>
      </c>
      <c r="D216" s="36" t="s">
        <v>1050</v>
      </c>
      <c r="E216" s="36" t="s">
        <v>52</v>
      </c>
      <c r="F216" s="37" t="s">
        <v>1051</v>
      </c>
      <c r="G216" s="37" t="s">
        <v>1052</v>
      </c>
      <c r="H216" s="36" t="s">
        <v>55</v>
      </c>
      <c r="I216" s="38" t="s">
        <v>1053</v>
      </c>
      <c r="J216" s="38" t="s">
        <v>1054</v>
      </c>
      <c r="K216" s="38"/>
      <c r="L216" s="36"/>
      <c r="M216" s="42" t="s">
        <v>1037</v>
      </c>
      <c r="N216" s="40" t="s">
        <v>81</v>
      </c>
      <c r="O216" s="40" t="s">
        <v>57</v>
      </c>
      <c r="P216" s="36" t="s">
        <v>59</v>
      </c>
      <c r="Q216" s="36" t="s">
        <v>1055</v>
      </c>
      <c r="R216" s="41"/>
      <c r="S216" s="38" t="s">
        <v>11</v>
      </c>
    </row>
    <row r="217" customFormat="false" ht="90" hidden="false" customHeight="false" outlineLevel="0" collapsed="false">
      <c r="A217" s="31" t="n">
        <f aca="false">A216+1</f>
        <v>194</v>
      </c>
      <c r="B217" s="36" t="s">
        <v>1056</v>
      </c>
      <c r="C217" s="36" t="s">
        <v>1057</v>
      </c>
      <c r="D217" s="36" t="s">
        <v>1057</v>
      </c>
      <c r="E217" s="36" t="s">
        <v>52</v>
      </c>
      <c r="F217" s="37" t="s">
        <v>1058</v>
      </c>
      <c r="G217" s="37" t="s">
        <v>1059</v>
      </c>
      <c r="H217" s="36" t="s">
        <v>55</v>
      </c>
      <c r="I217" s="38" t="s">
        <v>1060</v>
      </c>
      <c r="J217" s="38" t="s">
        <v>1061</v>
      </c>
      <c r="K217" s="38"/>
      <c r="L217" s="36"/>
      <c r="M217" s="42" t="s">
        <v>1037</v>
      </c>
      <c r="N217" s="40" t="s">
        <v>81</v>
      </c>
      <c r="O217" s="40" t="s">
        <v>57</v>
      </c>
      <c r="P217" s="36" t="s">
        <v>59</v>
      </c>
      <c r="Q217" s="36"/>
      <c r="R217" s="41"/>
      <c r="S217" s="38" t="s">
        <v>6</v>
      </c>
    </row>
    <row r="218" customFormat="false" ht="90" hidden="false" customHeight="false" outlineLevel="0" collapsed="false">
      <c r="A218" s="31" t="n">
        <f aca="false">A217+1</f>
        <v>195</v>
      </c>
      <c r="B218" s="36" t="s">
        <v>1062</v>
      </c>
      <c r="C218" s="36" t="s">
        <v>1063</v>
      </c>
      <c r="D218" s="36" t="s">
        <v>1063</v>
      </c>
      <c r="E218" s="36" t="s">
        <v>52</v>
      </c>
      <c r="F218" s="37" t="s">
        <v>1064</v>
      </c>
      <c r="G218" s="37" t="s">
        <v>1065</v>
      </c>
      <c r="H218" s="36" t="s">
        <v>55</v>
      </c>
      <c r="I218" s="38" t="s">
        <v>1066</v>
      </c>
      <c r="J218" s="38"/>
      <c r="K218" s="38"/>
      <c r="L218" s="36"/>
      <c r="M218" s="42" t="s">
        <v>1037</v>
      </c>
      <c r="N218" s="40" t="s">
        <v>57</v>
      </c>
      <c r="O218" s="40" t="s">
        <v>58</v>
      </c>
      <c r="P218" s="36" t="s">
        <v>59</v>
      </c>
      <c r="Q218" s="36"/>
      <c r="R218" s="41"/>
      <c r="S218" s="38" t="s">
        <v>19</v>
      </c>
    </row>
    <row r="219" customFormat="false" ht="75" hidden="false" customHeight="false" outlineLevel="0" collapsed="false">
      <c r="A219" s="31" t="n">
        <f aca="false">A218+1</f>
        <v>196</v>
      </c>
      <c r="B219" s="36" t="s">
        <v>1067</v>
      </c>
      <c r="C219" s="36" t="s">
        <v>1068</v>
      </c>
      <c r="D219" s="36" t="s">
        <v>1068</v>
      </c>
      <c r="E219" s="36" t="s">
        <v>52</v>
      </c>
      <c r="F219" s="37" t="s">
        <v>1069</v>
      </c>
      <c r="G219" s="37" t="s">
        <v>1070</v>
      </c>
      <c r="H219" s="36" t="s">
        <v>174</v>
      </c>
      <c r="I219" s="38" t="s">
        <v>692</v>
      </c>
      <c r="J219" s="38"/>
      <c r="K219" s="38"/>
      <c r="L219" s="36"/>
      <c r="M219" s="42" t="s">
        <v>1037</v>
      </c>
      <c r="N219" s="40" t="s">
        <v>81</v>
      </c>
      <c r="O219" s="40" t="s">
        <v>57</v>
      </c>
      <c r="P219" s="36" t="s">
        <v>59</v>
      </c>
      <c r="Q219" s="36"/>
      <c r="R219" s="41"/>
      <c r="S219" s="38" t="s">
        <v>19</v>
      </c>
    </row>
    <row r="220" customFormat="false" ht="210" hidden="false" customHeight="false" outlineLevel="0" collapsed="false">
      <c r="A220" s="31" t="n">
        <f aca="false">A219+1</f>
        <v>197</v>
      </c>
      <c r="B220" s="36" t="s">
        <v>1071</v>
      </c>
      <c r="C220" s="36" t="s">
        <v>1072</v>
      </c>
      <c r="D220" s="36" t="s">
        <v>1072</v>
      </c>
      <c r="E220" s="36" t="s">
        <v>52</v>
      </c>
      <c r="F220" s="37" t="s">
        <v>1073</v>
      </c>
      <c r="G220" s="37" t="s">
        <v>1074</v>
      </c>
      <c r="H220" s="36" t="s">
        <v>55</v>
      </c>
      <c r="I220" s="38" t="s">
        <v>1075</v>
      </c>
      <c r="J220" s="38" t="s">
        <v>1076</v>
      </c>
      <c r="K220" s="38"/>
      <c r="L220" s="36"/>
      <c r="M220" s="42" t="s">
        <v>1037</v>
      </c>
      <c r="N220" s="40" t="s">
        <v>81</v>
      </c>
      <c r="O220" s="40" t="s">
        <v>57</v>
      </c>
      <c r="P220" s="36" t="s">
        <v>59</v>
      </c>
      <c r="Q220" s="36" t="s">
        <v>1077</v>
      </c>
      <c r="R220" s="41"/>
      <c r="S220" s="38" t="s">
        <v>6</v>
      </c>
    </row>
    <row r="221" customFormat="false" ht="90" hidden="false" customHeight="false" outlineLevel="0" collapsed="false">
      <c r="A221" s="31" t="n">
        <f aca="false">A220+1</f>
        <v>198</v>
      </c>
      <c r="B221" s="36" t="s">
        <v>1078</v>
      </c>
      <c r="C221" s="36" t="s">
        <v>1079</v>
      </c>
      <c r="D221" s="36" t="s">
        <v>1079</v>
      </c>
      <c r="E221" s="36" t="s">
        <v>52</v>
      </c>
      <c r="F221" s="37" t="s">
        <v>1080</v>
      </c>
      <c r="G221" s="37" t="s">
        <v>1081</v>
      </c>
      <c r="H221" s="36" t="s">
        <v>55</v>
      </c>
      <c r="I221" s="38" t="s">
        <v>1082</v>
      </c>
      <c r="J221" s="38"/>
      <c r="K221" s="38"/>
      <c r="L221" s="36"/>
      <c r="M221" s="42" t="s">
        <v>1037</v>
      </c>
      <c r="N221" s="40" t="s">
        <v>81</v>
      </c>
      <c r="O221" s="40" t="s">
        <v>57</v>
      </c>
      <c r="P221" s="36" t="s">
        <v>59</v>
      </c>
      <c r="Q221" s="36"/>
      <c r="R221" s="41"/>
      <c r="S221" s="38" t="s">
        <v>11</v>
      </c>
    </row>
    <row r="222" customFormat="false" ht="195" hidden="false" customHeight="false" outlineLevel="0" collapsed="false">
      <c r="A222" s="31" t="n">
        <f aca="false">A221+1</f>
        <v>199</v>
      </c>
      <c r="B222" s="36" t="s">
        <v>1083</v>
      </c>
      <c r="C222" s="36" t="s">
        <v>1084</v>
      </c>
      <c r="D222" s="36" t="s">
        <v>1084</v>
      </c>
      <c r="E222" s="36" t="s">
        <v>52</v>
      </c>
      <c r="F222" s="37" t="s">
        <v>1085</v>
      </c>
      <c r="G222" s="37" t="s">
        <v>1086</v>
      </c>
      <c r="H222" s="36" t="s">
        <v>55</v>
      </c>
      <c r="I222" s="38" t="s">
        <v>759</v>
      </c>
      <c r="J222" s="38" t="s">
        <v>1087</v>
      </c>
      <c r="K222" s="38"/>
      <c r="L222" s="36"/>
      <c r="M222" s="42" t="s">
        <v>1037</v>
      </c>
      <c r="N222" s="40" t="s">
        <v>81</v>
      </c>
      <c r="O222" s="40" t="s">
        <v>57</v>
      </c>
      <c r="P222" s="36" t="s">
        <v>59</v>
      </c>
      <c r="Q222" s="36" t="s">
        <v>1088</v>
      </c>
      <c r="R222" s="41"/>
      <c r="S222" s="38" t="s">
        <v>11</v>
      </c>
    </row>
    <row r="223" customFormat="false" ht="90" hidden="false" customHeight="false" outlineLevel="0" collapsed="false">
      <c r="A223" s="31" t="n">
        <f aca="false">A222+1</f>
        <v>200</v>
      </c>
      <c r="B223" s="36" t="s">
        <v>1089</v>
      </c>
      <c r="C223" s="36" t="s">
        <v>1090</v>
      </c>
      <c r="D223" s="36" t="s">
        <v>1090</v>
      </c>
      <c r="E223" s="36" t="s">
        <v>52</v>
      </c>
      <c r="F223" s="37" t="s">
        <v>1091</v>
      </c>
      <c r="G223" s="37" t="s">
        <v>1092</v>
      </c>
      <c r="H223" s="36" t="s">
        <v>55</v>
      </c>
      <c r="I223" s="38" t="s">
        <v>1093</v>
      </c>
      <c r="J223" s="38"/>
      <c r="K223" s="38"/>
      <c r="L223" s="36"/>
      <c r="M223" s="42" t="s">
        <v>1037</v>
      </c>
      <c r="N223" s="40" t="s">
        <v>57</v>
      </c>
      <c r="O223" s="40" t="s">
        <v>87</v>
      </c>
      <c r="P223" s="36" t="s">
        <v>59</v>
      </c>
      <c r="Q223" s="36"/>
      <c r="R223" s="41"/>
      <c r="S223" s="38" t="s">
        <v>15</v>
      </c>
    </row>
    <row r="224" customFormat="false" ht="90" hidden="false" customHeight="false" outlineLevel="0" collapsed="false">
      <c r="A224" s="31" t="n">
        <f aca="false">A223+1</f>
        <v>201</v>
      </c>
      <c r="B224" s="36" t="s">
        <v>1094</v>
      </c>
      <c r="C224" s="36" t="s">
        <v>1095</v>
      </c>
      <c r="D224" s="36" t="s">
        <v>1095</v>
      </c>
      <c r="E224" s="36" t="s">
        <v>52</v>
      </c>
      <c r="F224" s="37" t="s">
        <v>1096</v>
      </c>
      <c r="G224" s="37" t="s">
        <v>1097</v>
      </c>
      <c r="H224" s="36" t="s">
        <v>55</v>
      </c>
      <c r="I224" s="38" t="s">
        <v>1098</v>
      </c>
      <c r="J224" s="38"/>
      <c r="K224" s="38"/>
      <c r="L224" s="36"/>
      <c r="M224" s="42" t="s">
        <v>1037</v>
      </c>
      <c r="N224" s="40" t="s">
        <v>57</v>
      </c>
      <c r="O224" s="40" t="s">
        <v>58</v>
      </c>
      <c r="P224" s="36" t="s">
        <v>59</v>
      </c>
      <c r="Q224" s="36"/>
      <c r="R224" s="41"/>
      <c r="S224" s="38" t="s">
        <v>15</v>
      </c>
    </row>
    <row r="225" customFormat="false" ht="90" hidden="false" customHeight="false" outlineLevel="0" collapsed="false">
      <c r="A225" s="31" t="n">
        <f aca="false">A224+1</f>
        <v>202</v>
      </c>
      <c r="B225" s="36" t="s">
        <v>1099</v>
      </c>
      <c r="C225" s="36" t="s">
        <v>1095</v>
      </c>
      <c r="D225" s="36" t="s">
        <v>1095</v>
      </c>
      <c r="E225" s="36" t="s">
        <v>52</v>
      </c>
      <c r="F225" s="37" t="s">
        <v>1100</v>
      </c>
      <c r="G225" s="37" t="s">
        <v>1101</v>
      </c>
      <c r="H225" s="36" t="s">
        <v>55</v>
      </c>
      <c r="I225" s="38" t="s">
        <v>1102</v>
      </c>
      <c r="J225" s="38"/>
      <c r="K225" s="38"/>
      <c r="L225" s="36"/>
      <c r="M225" s="42" t="s">
        <v>1037</v>
      </c>
      <c r="N225" s="40" t="s">
        <v>57</v>
      </c>
      <c r="O225" s="40" t="s">
        <v>87</v>
      </c>
      <c r="P225" s="36" t="s">
        <v>59</v>
      </c>
      <c r="Q225" s="36"/>
      <c r="R225" s="41"/>
      <c r="S225" s="38" t="s">
        <v>15</v>
      </c>
    </row>
    <row r="226" customFormat="false" ht="90" hidden="false" customHeight="false" outlineLevel="0" collapsed="false">
      <c r="A226" s="31" t="n">
        <f aca="false">A225+1</f>
        <v>203</v>
      </c>
      <c r="B226" s="36" t="s">
        <v>1103</v>
      </c>
      <c r="C226" s="36" t="s">
        <v>94</v>
      </c>
      <c r="D226" s="36" t="s">
        <v>94</v>
      </c>
      <c r="E226" s="36" t="s">
        <v>52</v>
      </c>
      <c r="F226" s="37" t="s">
        <v>1104</v>
      </c>
      <c r="G226" s="37" t="s">
        <v>1105</v>
      </c>
      <c r="H226" s="36" t="s">
        <v>55</v>
      </c>
      <c r="I226" s="38" t="s">
        <v>1106</v>
      </c>
      <c r="J226" s="38"/>
      <c r="K226" s="38"/>
      <c r="L226" s="36"/>
      <c r="M226" s="42" t="s">
        <v>1037</v>
      </c>
      <c r="N226" s="40" t="s">
        <v>81</v>
      </c>
      <c r="O226" s="40" t="s">
        <v>57</v>
      </c>
      <c r="P226" s="36" t="s">
        <v>59</v>
      </c>
      <c r="Q226" s="36"/>
      <c r="R226" s="41"/>
      <c r="S226" s="38" t="s">
        <v>15</v>
      </c>
    </row>
    <row r="227" customFormat="false" ht="90" hidden="false" customHeight="false" outlineLevel="0" collapsed="false">
      <c r="A227" s="31" t="n">
        <f aca="false">A226+1</f>
        <v>204</v>
      </c>
      <c r="B227" s="36" t="s">
        <v>1107</v>
      </c>
      <c r="C227" s="36" t="s">
        <v>1108</v>
      </c>
      <c r="D227" s="36" t="s">
        <v>1108</v>
      </c>
      <c r="E227" s="36" t="s">
        <v>52</v>
      </c>
      <c r="F227" s="37" t="s">
        <v>1109</v>
      </c>
      <c r="G227" s="37" t="s">
        <v>1110</v>
      </c>
      <c r="H227" s="36" t="s">
        <v>55</v>
      </c>
      <c r="I227" s="38" t="s">
        <v>1111</v>
      </c>
      <c r="J227" s="38"/>
      <c r="K227" s="38"/>
      <c r="L227" s="36"/>
      <c r="M227" s="42" t="s">
        <v>1037</v>
      </c>
      <c r="N227" s="40" t="s">
        <v>57</v>
      </c>
      <c r="O227" s="40" t="s">
        <v>87</v>
      </c>
      <c r="P227" s="36" t="s">
        <v>59</v>
      </c>
      <c r="Q227" s="36"/>
      <c r="R227" s="41"/>
      <c r="S227" s="38" t="s">
        <v>15</v>
      </c>
    </row>
    <row r="228" customFormat="false" ht="90" hidden="false" customHeight="false" outlineLevel="0" collapsed="false">
      <c r="A228" s="31" t="n">
        <f aca="false">A227+1</f>
        <v>205</v>
      </c>
      <c r="B228" s="36" t="s">
        <v>1112</v>
      </c>
      <c r="C228" s="36" t="s">
        <v>1113</v>
      </c>
      <c r="D228" s="36" t="s">
        <v>1113</v>
      </c>
      <c r="E228" s="36" t="s">
        <v>52</v>
      </c>
      <c r="F228" s="37" t="s">
        <v>1114</v>
      </c>
      <c r="G228" s="37" t="s">
        <v>1115</v>
      </c>
      <c r="H228" s="36" t="s">
        <v>55</v>
      </c>
      <c r="I228" s="38" t="s">
        <v>1116</v>
      </c>
      <c r="J228" s="38"/>
      <c r="K228" s="38"/>
      <c r="L228" s="36"/>
      <c r="M228" s="42" t="s">
        <v>1037</v>
      </c>
      <c r="N228" s="40" t="s">
        <v>57</v>
      </c>
      <c r="O228" s="40" t="s">
        <v>58</v>
      </c>
      <c r="P228" s="36" t="s">
        <v>59</v>
      </c>
      <c r="Q228" s="36"/>
      <c r="R228" s="41"/>
      <c r="S228" s="38" t="s">
        <v>15</v>
      </c>
    </row>
    <row r="229" customFormat="false" ht="90" hidden="false" customHeight="false" outlineLevel="0" collapsed="false">
      <c r="A229" s="31" t="n">
        <f aca="false">A228+1</f>
        <v>206</v>
      </c>
      <c r="B229" s="36" t="s">
        <v>1117</v>
      </c>
      <c r="C229" s="36" t="s">
        <v>1118</v>
      </c>
      <c r="D229" s="36" t="s">
        <v>1118</v>
      </c>
      <c r="E229" s="36" t="s">
        <v>52</v>
      </c>
      <c r="F229" s="37" t="s">
        <v>1119</v>
      </c>
      <c r="G229" s="37" t="s">
        <v>1120</v>
      </c>
      <c r="H229" s="36" t="s">
        <v>55</v>
      </c>
      <c r="I229" s="38" t="s">
        <v>1121</v>
      </c>
      <c r="J229" s="38"/>
      <c r="K229" s="38"/>
      <c r="L229" s="36"/>
      <c r="M229" s="42" t="s">
        <v>1037</v>
      </c>
      <c r="N229" s="40" t="s">
        <v>57</v>
      </c>
      <c r="O229" s="40" t="s">
        <v>58</v>
      </c>
      <c r="P229" s="36" t="s">
        <v>59</v>
      </c>
      <c r="Q229" s="36"/>
      <c r="R229" s="41"/>
      <c r="S229" s="38" t="s">
        <v>15</v>
      </c>
    </row>
    <row r="230" customFormat="false" ht="90" hidden="false" customHeight="false" outlineLevel="0" collapsed="false">
      <c r="A230" s="31" t="n">
        <f aca="false">A229+1</f>
        <v>207</v>
      </c>
      <c r="B230" s="36" t="s">
        <v>1122</v>
      </c>
      <c r="C230" s="36" t="s">
        <v>1123</v>
      </c>
      <c r="D230" s="36" t="s">
        <v>1123</v>
      </c>
      <c r="E230" s="36" t="s">
        <v>52</v>
      </c>
      <c r="F230" s="37" t="s">
        <v>1124</v>
      </c>
      <c r="G230" s="37" t="s">
        <v>1125</v>
      </c>
      <c r="H230" s="36" t="s">
        <v>55</v>
      </c>
      <c r="I230" s="38" t="s">
        <v>1126</v>
      </c>
      <c r="J230" s="38"/>
      <c r="K230" s="38"/>
      <c r="L230" s="36"/>
      <c r="M230" s="42" t="s">
        <v>1037</v>
      </c>
      <c r="N230" s="40" t="s">
        <v>57</v>
      </c>
      <c r="O230" s="40" t="s">
        <v>58</v>
      </c>
      <c r="P230" s="36" t="s">
        <v>59</v>
      </c>
      <c r="Q230" s="36"/>
      <c r="R230" s="41"/>
      <c r="S230" s="38" t="s">
        <v>15</v>
      </c>
    </row>
    <row r="231" customFormat="false" ht="90" hidden="false" customHeight="false" outlineLevel="0" collapsed="false">
      <c r="A231" s="31" t="n">
        <f aca="false">A230+1</f>
        <v>208</v>
      </c>
      <c r="B231" s="36" t="s">
        <v>1127</v>
      </c>
      <c r="C231" s="36" t="s">
        <v>333</v>
      </c>
      <c r="D231" s="36" t="s">
        <v>333</v>
      </c>
      <c r="E231" s="36" t="s">
        <v>52</v>
      </c>
      <c r="F231" s="37" t="s">
        <v>1128</v>
      </c>
      <c r="G231" s="37" t="s">
        <v>1129</v>
      </c>
      <c r="H231" s="36" t="s">
        <v>55</v>
      </c>
      <c r="I231" s="38" t="s">
        <v>1130</v>
      </c>
      <c r="J231" s="38"/>
      <c r="K231" s="38"/>
      <c r="L231" s="36"/>
      <c r="M231" s="42" t="s">
        <v>1037</v>
      </c>
      <c r="N231" s="40" t="s">
        <v>57</v>
      </c>
      <c r="O231" s="40" t="s">
        <v>58</v>
      </c>
      <c r="P231" s="36" t="s">
        <v>59</v>
      </c>
      <c r="Q231" s="36"/>
      <c r="R231" s="41"/>
      <c r="S231" s="38" t="s">
        <v>19</v>
      </c>
    </row>
    <row r="232" customFormat="false" ht="90" hidden="false" customHeight="false" outlineLevel="0" collapsed="false">
      <c r="A232" s="31" t="n">
        <f aca="false">A231+1</f>
        <v>209</v>
      </c>
      <c r="B232" s="36" t="s">
        <v>1131</v>
      </c>
      <c r="C232" s="36" t="s">
        <v>1132</v>
      </c>
      <c r="D232" s="36" t="s">
        <v>1132</v>
      </c>
      <c r="E232" s="36" t="s">
        <v>52</v>
      </c>
      <c r="F232" s="37" t="s">
        <v>1133</v>
      </c>
      <c r="G232" s="37" t="s">
        <v>1134</v>
      </c>
      <c r="H232" s="36" t="s">
        <v>55</v>
      </c>
      <c r="I232" s="38" t="s">
        <v>1126</v>
      </c>
      <c r="J232" s="38"/>
      <c r="K232" s="38"/>
      <c r="L232" s="36"/>
      <c r="M232" s="42" t="s">
        <v>1037</v>
      </c>
      <c r="N232" s="40" t="s">
        <v>57</v>
      </c>
      <c r="O232" s="40" t="s">
        <v>58</v>
      </c>
      <c r="P232" s="36" t="s">
        <v>59</v>
      </c>
      <c r="Q232" s="36"/>
      <c r="R232" s="41"/>
      <c r="S232" s="38" t="s">
        <v>19</v>
      </c>
    </row>
    <row r="233" customFormat="false" ht="90" hidden="false" customHeight="false" outlineLevel="0" collapsed="false">
      <c r="A233" s="31" t="n">
        <f aca="false">A232+1</f>
        <v>210</v>
      </c>
      <c r="B233" s="36" t="s">
        <v>1135</v>
      </c>
      <c r="C233" s="36" t="s">
        <v>1136</v>
      </c>
      <c r="D233" s="36" t="s">
        <v>1136</v>
      </c>
      <c r="E233" s="36" t="s">
        <v>52</v>
      </c>
      <c r="F233" s="37" t="s">
        <v>1137</v>
      </c>
      <c r="G233" s="37" t="s">
        <v>1138</v>
      </c>
      <c r="H233" s="36" t="s">
        <v>55</v>
      </c>
      <c r="I233" s="38" t="s">
        <v>1139</v>
      </c>
      <c r="J233" s="38"/>
      <c r="K233" s="38"/>
      <c r="L233" s="36"/>
      <c r="M233" s="42" t="s">
        <v>1037</v>
      </c>
      <c r="N233" s="40" t="s">
        <v>57</v>
      </c>
      <c r="O233" s="40" t="s">
        <v>58</v>
      </c>
      <c r="P233" s="36" t="s">
        <v>59</v>
      </c>
      <c r="Q233" s="36"/>
      <c r="R233" s="41"/>
      <c r="S233" s="38" t="s">
        <v>19</v>
      </c>
    </row>
    <row r="234" customFormat="false" ht="90" hidden="false" customHeight="false" outlineLevel="0" collapsed="false">
      <c r="A234" s="31" t="n">
        <f aca="false">A233+1</f>
        <v>211</v>
      </c>
      <c r="B234" s="36" t="s">
        <v>1140</v>
      </c>
      <c r="C234" s="36" t="s">
        <v>1141</v>
      </c>
      <c r="D234" s="36" t="s">
        <v>1141</v>
      </c>
      <c r="E234" s="36" t="s">
        <v>52</v>
      </c>
      <c r="F234" s="37" t="s">
        <v>1142</v>
      </c>
      <c r="G234" s="37" t="s">
        <v>1143</v>
      </c>
      <c r="H234" s="36" t="s">
        <v>55</v>
      </c>
      <c r="I234" s="38" t="s">
        <v>1144</v>
      </c>
      <c r="J234" s="38"/>
      <c r="K234" s="38"/>
      <c r="L234" s="36"/>
      <c r="M234" s="42" t="s">
        <v>1037</v>
      </c>
      <c r="N234" s="40" t="s">
        <v>57</v>
      </c>
      <c r="O234" s="40" t="s">
        <v>58</v>
      </c>
      <c r="P234" s="36" t="s">
        <v>59</v>
      </c>
      <c r="Q234" s="36"/>
      <c r="R234" s="41"/>
      <c r="S234" s="38" t="s">
        <v>19</v>
      </c>
    </row>
    <row r="235" customFormat="false" ht="90" hidden="false" customHeight="false" outlineLevel="0" collapsed="false">
      <c r="A235" s="31" t="n">
        <f aca="false">A234+1</f>
        <v>212</v>
      </c>
      <c r="B235" s="36" t="s">
        <v>1145</v>
      </c>
      <c r="C235" s="36" t="s">
        <v>1146</v>
      </c>
      <c r="D235" s="36" t="s">
        <v>1146</v>
      </c>
      <c r="E235" s="36" t="s">
        <v>52</v>
      </c>
      <c r="F235" s="37" t="s">
        <v>1147</v>
      </c>
      <c r="G235" s="37" t="s">
        <v>1148</v>
      </c>
      <c r="H235" s="36" t="s">
        <v>55</v>
      </c>
      <c r="I235" s="38" t="s">
        <v>1149</v>
      </c>
      <c r="J235" s="38"/>
      <c r="K235" s="38"/>
      <c r="L235" s="36"/>
      <c r="M235" s="42" t="s">
        <v>1037</v>
      </c>
      <c r="N235" s="40" t="s">
        <v>57</v>
      </c>
      <c r="O235" s="40" t="s">
        <v>58</v>
      </c>
      <c r="P235" s="36" t="s">
        <v>59</v>
      </c>
      <c r="Q235" s="36"/>
      <c r="R235" s="41"/>
      <c r="S235" s="38" t="s">
        <v>19</v>
      </c>
    </row>
    <row r="236" customFormat="false" ht="105" hidden="false" customHeight="false" outlineLevel="0" collapsed="false">
      <c r="A236" s="31" t="n">
        <f aca="false">A235+1</f>
        <v>213</v>
      </c>
      <c r="B236" s="36" t="s">
        <v>1150</v>
      </c>
      <c r="C236" s="36" t="s">
        <v>1151</v>
      </c>
      <c r="D236" s="36" t="s">
        <v>1151</v>
      </c>
      <c r="E236" s="36" t="s">
        <v>52</v>
      </c>
      <c r="F236" s="37" t="s">
        <v>1152</v>
      </c>
      <c r="G236" s="37" t="s">
        <v>1153</v>
      </c>
      <c r="H236" s="36" t="s">
        <v>55</v>
      </c>
      <c r="I236" s="38" t="s">
        <v>495</v>
      </c>
      <c r="J236" s="38"/>
      <c r="K236" s="38"/>
      <c r="L236" s="36"/>
      <c r="M236" s="42" t="s">
        <v>1037</v>
      </c>
      <c r="N236" s="40" t="s">
        <v>57</v>
      </c>
      <c r="O236" s="40" t="s">
        <v>58</v>
      </c>
      <c r="P236" s="36" t="s">
        <v>59</v>
      </c>
      <c r="Q236" s="36"/>
      <c r="R236" s="41"/>
      <c r="S236" s="38" t="s">
        <v>19</v>
      </c>
    </row>
    <row r="237" customFormat="false" ht="90" hidden="false" customHeight="false" outlineLevel="0" collapsed="false">
      <c r="A237" s="31" t="n">
        <f aca="false">A236+1</f>
        <v>214</v>
      </c>
      <c r="B237" s="36" t="s">
        <v>1154</v>
      </c>
      <c r="C237" s="36" t="s">
        <v>1155</v>
      </c>
      <c r="D237" s="36" t="s">
        <v>1155</v>
      </c>
      <c r="E237" s="36" t="s">
        <v>52</v>
      </c>
      <c r="F237" s="37" t="s">
        <v>1156</v>
      </c>
      <c r="G237" s="37" t="s">
        <v>1157</v>
      </c>
      <c r="H237" s="36" t="s">
        <v>55</v>
      </c>
      <c r="I237" s="38" t="s">
        <v>1158</v>
      </c>
      <c r="J237" s="38"/>
      <c r="K237" s="38"/>
      <c r="L237" s="36"/>
      <c r="M237" s="42" t="s">
        <v>1037</v>
      </c>
      <c r="N237" s="40" t="s">
        <v>57</v>
      </c>
      <c r="O237" s="40" t="s">
        <v>58</v>
      </c>
      <c r="P237" s="36" t="s">
        <v>59</v>
      </c>
      <c r="Q237" s="36"/>
      <c r="R237" s="41"/>
      <c r="S237" s="38" t="s">
        <v>19</v>
      </c>
    </row>
    <row r="238" customFormat="false" ht="240" hidden="false" customHeight="false" outlineLevel="0" collapsed="false">
      <c r="A238" s="31" t="n">
        <f aca="false">A237+1</f>
        <v>215</v>
      </c>
      <c r="B238" s="36" t="s">
        <v>1159</v>
      </c>
      <c r="C238" s="36" t="s">
        <v>1160</v>
      </c>
      <c r="D238" s="36" t="s">
        <v>1160</v>
      </c>
      <c r="E238" s="36" t="s">
        <v>52</v>
      </c>
      <c r="F238" s="37" t="s">
        <v>1161</v>
      </c>
      <c r="G238" s="37" t="s">
        <v>1162</v>
      </c>
      <c r="H238" s="36" t="s">
        <v>55</v>
      </c>
      <c r="I238" s="38" t="s">
        <v>1163</v>
      </c>
      <c r="J238" s="38"/>
      <c r="K238" s="38"/>
      <c r="L238" s="36"/>
      <c r="M238" s="42" t="s">
        <v>1037</v>
      </c>
      <c r="N238" s="40" t="s">
        <v>57</v>
      </c>
      <c r="O238" s="40" t="s">
        <v>58</v>
      </c>
      <c r="P238" s="36" t="s">
        <v>59</v>
      </c>
      <c r="Q238" s="36" t="s">
        <v>60</v>
      </c>
      <c r="R238" s="41"/>
      <c r="S238" s="38" t="s">
        <v>19</v>
      </c>
    </row>
    <row r="239" customFormat="false" ht="105" hidden="false" customHeight="false" outlineLevel="0" collapsed="false">
      <c r="A239" s="31" t="n">
        <f aca="false">A238+1</f>
        <v>216</v>
      </c>
      <c r="B239" s="36" t="s">
        <v>1164</v>
      </c>
      <c r="C239" s="36" t="s">
        <v>1165</v>
      </c>
      <c r="D239" s="36" t="s">
        <v>1165</v>
      </c>
      <c r="E239" s="36" t="s">
        <v>52</v>
      </c>
      <c r="F239" s="37" t="s">
        <v>1166</v>
      </c>
      <c r="G239" s="37" t="s">
        <v>1167</v>
      </c>
      <c r="H239" s="36" t="s">
        <v>55</v>
      </c>
      <c r="I239" s="38" t="s">
        <v>1168</v>
      </c>
      <c r="J239" s="38"/>
      <c r="K239" s="38"/>
      <c r="L239" s="36"/>
      <c r="M239" s="42" t="s">
        <v>1169</v>
      </c>
      <c r="N239" s="40" t="s">
        <v>57</v>
      </c>
      <c r="O239" s="40" t="s">
        <v>58</v>
      </c>
      <c r="P239" s="36" t="s">
        <v>59</v>
      </c>
      <c r="Q239" s="36" t="s">
        <v>765</v>
      </c>
      <c r="R239" s="41"/>
      <c r="S239" s="38" t="s">
        <v>19</v>
      </c>
    </row>
    <row r="240" customFormat="false" ht="90" hidden="false" customHeight="false" outlineLevel="0" collapsed="false">
      <c r="A240" s="31" t="n">
        <f aca="false">A239+1</f>
        <v>217</v>
      </c>
      <c r="B240" s="36" t="s">
        <v>1170</v>
      </c>
      <c r="C240" s="36" t="s">
        <v>1171</v>
      </c>
      <c r="D240" s="36" t="s">
        <v>1171</v>
      </c>
      <c r="E240" s="36" t="s">
        <v>52</v>
      </c>
      <c r="F240" s="37" t="s">
        <v>1172</v>
      </c>
      <c r="G240" s="37" t="s">
        <v>1173</v>
      </c>
      <c r="H240" s="36" t="s">
        <v>55</v>
      </c>
      <c r="I240" s="38" t="s">
        <v>1174</v>
      </c>
      <c r="J240" s="38"/>
      <c r="K240" s="38"/>
      <c r="L240" s="36"/>
      <c r="M240" s="42" t="s">
        <v>1169</v>
      </c>
      <c r="N240" s="40" t="s">
        <v>57</v>
      </c>
      <c r="O240" s="40" t="s">
        <v>58</v>
      </c>
      <c r="P240" s="36" t="s">
        <v>59</v>
      </c>
      <c r="Q240" s="36" t="s">
        <v>765</v>
      </c>
      <c r="R240" s="41"/>
      <c r="S240" s="38" t="s">
        <v>15</v>
      </c>
    </row>
    <row r="241" customFormat="false" ht="135" hidden="false" customHeight="false" outlineLevel="0" collapsed="false">
      <c r="A241" s="31" t="n">
        <f aca="false">A240+1</f>
        <v>218</v>
      </c>
      <c r="B241" s="36" t="s">
        <v>1175</v>
      </c>
      <c r="C241" s="36" t="s">
        <v>1176</v>
      </c>
      <c r="D241" s="36" t="s">
        <v>1176</v>
      </c>
      <c r="E241" s="36" t="s">
        <v>52</v>
      </c>
      <c r="F241" s="37" t="s">
        <v>1177</v>
      </c>
      <c r="G241" s="37" t="s">
        <v>1178</v>
      </c>
      <c r="H241" s="36" t="s">
        <v>55</v>
      </c>
      <c r="I241" s="38" t="s">
        <v>1179</v>
      </c>
      <c r="J241" s="38"/>
      <c r="K241" s="38"/>
      <c r="L241" s="36"/>
      <c r="M241" s="42" t="s">
        <v>1169</v>
      </c>
      <c r="N241" s="40" t="s">
        <v>57</v>
      </c>
      <c r="O241" s="40" t="s">
        <v>87</v>
      </c>
      <c r="P241" s="36" t="s">
        <v>59</v>
      </c>
      <c r="Q241" s="36" t="s">
        <v>152</v>
      </c>
      <c r="R241" s="41"/>
      <c r="S241" s="38" t="s">
        <v>15</v>
      </c>
    </row>
    <row r="242" customFormat="false" ht="409.5" hidden="false" customHeight="false" outlineLevel="0" collapsed="false">
      <c r="A242" s="31" t="n">
        <f aca="false">A241+1</f>
        <v>219</v>
      </c>
      <c r="B242" s="36" t="s">
        <v>1180</v>
      </c>
      <c r="C242" s="36" t="s">
        <v>1181</v>
      </c>
      <c r="D242" s="36" t="s">
        <v>1182</v>
      </c>
      <c r="E242" s="36" t="s">
        <v>52</v>
      </c>
      <c r="F242" s="37" t="s">
        <v>1183</v>
      </c>
      <c r="G242" s="37" t="s">
        <v>1184</v>
      </c>
      <c r="H242" s="36" t="s">
        <v>55</v>
      </c>
      <c r="I242" s="38" t="s">
        <v>1054</v>
      </c>
      <c r="J242" s="38"/>
      <c r="K242" s="38"/>
      <c r="L242" s="36"/>
      <c r="M242" s="42" t="s">
        <v>1169</v>
      </c>
      <c r="N242" s="40" t="s">
        <v>87</v>
      </c>
      <c r="O242" s="40" t="s">
        <v>57</v>
      </c>
      <c r="P242" s="36" t="s">
        <v>59</v>
      </c>
      <c r="Q242" s="36" t="s">
        <v>1185</v>
      </c>
      <c r="R242" s="41"/>
      <c r="S242" s="38" t="s">
        <v>15</v>
      </c>
    </row>
    <row r="243" customFormat="false" ht="409.5" hidden="false" customHeight="false" outlineLevel="0" collapsed="false">
      <c r="A243" s="31" t="n">
        <f aca="false">A242+1</f>
        <v>220</v>
      </c>
      <c r="B243" s="36" t="s">
        <v>1186</v>
      </c>
      <c r="C243" s="36" t="s">
        <v>1187</v>
      </c>
      <c r="D243" s="36" t="s">
        <v>1187</v>
      </c>
      <c r="E243" s="36" t="s">
        <v>52</v>
      </c>
      <c r="F243" s="37" t="s">
        <v>1188</v>
      </c>
      <c r="G243" s="37" t="s">
        <v>1189</v>
      </c>
      <c r="H243" s="36" t="s">
        <v>55</v>
      </c>
      <c r="I243" s="38" t="s">
        <v>1190</v>
      </c>
      <c r="J243" s="38" t="s">
        <v>1191</v>
      </c>
      <c r="K243" s="38"/>
      <c r="L243" s="36"/>
      <c r="M243" s="42" t="s">
        <v>1169</v>
      </c>
      <c r="N243" s="40" t="s">
        <v>834</v>
      </c>
      <c r="O243" s="40" t="s">
        <v>57</v>
      </c>
      <c r="P243" s="36" t="s">
        <v>59</v>
      </c>
      <c r="Q243" s="36" t="s">
        <v>1192</v>
      </c>
      <c r="R243" s="41"/>
      <c r="S243" s="38" t="s">
        <v>6</v>
      </c>
    </row>
    <row r="244" customFormat="false" ht="90" hidden="false" customHeight="false" outlineLevel="0" collapsed="false">
      <c r="A244" s="31" t="n">
        <f aca="false">A243+1</f>
        <v>221</v>
      </c>
      <c r="B244" s="36" t="s">
        <v>1193</v>
      </c>
      <c r="C244" s="36" t="s">
        <v>1194</v>
      </c>
      <c r="D244" s="36" t="s">
        <v>1194</v>
      </c>
      <c r="E244" s="36" t="s">
        <v>52</v>
      </c>
      <c r="F244" s="37" t="s">
        <v>1195</v>
      </c>
      <c r="G244" s="37" t="s">
        <v>1196</v>
      </c>
      <c r="H244" s="36" t="s">
        <v>55</v>
      </c>
      <c r="I244" s="38" t="s">
        <v>1197</v>
      </c>
      <c r="J244" s="38"/>
      <c r="K244" s="38"/>
      <c r="L244" s="36"/>
      <c r="M244" s="42" t="s">
        <v>1169</v>
      </c>
      <c r="N244" s="40" t="s">
        <v>57</v>
      </c>
      <c r="O244" s="40" t="s">
        <v>58</v>
      </c>
      <c r="P244" s="36" t="s">
        <v>59</v>
      </c>
      <c r="Q244" s="36"/>
      <c r="R244" s="41"/>
      <c r="S244" s="38" t="s">
        <v>19</v>
      </c>
    </row>
    <row r="245" customFormat="false" ht="120" hidden="false" customHeight="false" outlineLevel="0" collapsed="false">
      <c r="A245" s="31" t="n">
        <f aca="false">A244+1</f>
        <v>222</v>
      </c>
      <c r="B245" s="36" t="s">
        <v>1198</v>
      </c>
      <c r="C245" s="36" t="s">
        <v>1199</v>
      </c>
      <c r="D245" s="36" t="s">
        <v>1199</v>
      </c>
      <c r="E245" s="36" t="s">
        <v>52</v>
      </c>
      <c r="F245" s="37" t="s">
        <v>1200</v>
      </c>
      <c r="G245" s="37" t="s">
        <v>1201</v>
      </c>
      <c r="H245" s="36" t="s">
        <v>55</v>
      </c>
      <c r="I245" s="38" t="s">
        <v>293</v>
      </c>
      <c r="J245" s="38" t="s">
        <v>1202</v>
      </c>
      <c r="K245" s="38"/>
      <c r="L245" s="36"/>
      <c r="M245" s="42" t="s">
        <v>1169</v>
      </c>
      <c r="N245" s="40" t="s">
        <v>81</v>
      </c>
      <c r="O245" s="40" t="s">
        <v>57</v>
      </c>
      <c r="P245" s="36" t="s">
        <v>59</v>
      </c>
      <c r="Q245" s="36" t="s">
        <v>248</v>
      </c>
      <c r="R245" s="41"/>
      <c r="S245" s="38" t="s">
        <v>6</v>
      </c>
    </row>
    <row r="246" customFormat="false" ht="90" hidden="false" customHeight="false" outlineLevel="0" collapsed="false">
      <c r="A246" s="31" t="n">
        <f aca="false">A245+1</f>
        <v>223</v>
      </c>
      <c r="B246" s="36" t="s">
        <v>1203</v>
      </c>
      <c r="C246" s="36" t="s">
        <v>1204</v>
      </c>
      <c r="D246" s="36" t="s">
        <v>1204</v>
      </c>
      <c r="E246" s="36" t="s">
        <v>52</v>
      </c>
      <c r="F246" s="37" t="s">
        <v>1205</v>
      </c>
      <c r="G246" s="37" t="s">
        <v>1206</v>
      </c>
      <c r="H246" s="36" t="s">
        <v>55</v>
      </c>
      <c r="I246" s="38" t="s">
        <v>226</v>
      </c>
      <c r="J246" s="38"/>
      <c r="K246" s="38"/>
      <c r="L246" s="36"/>
      <c r="M246" s="42" t="s">
        <v>1169</v>
      </c>
      <c r="N246" s="40" t="s">
        <v>81</v>
      </c>
      <c r="O246" s="40" t="s">
        <v>57</v>
      </c>
      <c r="P246" s="36" t="s">
        <v>59</v>
      </c>
      <c r="Q246" s="36"/>
      <c r="R246" s="41"/>
      <c r="S246" s="38" t="s">
        <v>6</v>
      </c>
    </row>
    <row r="247" customFormat="false" ht="90" hidden="false" customHeight="false" outlineLevel="0" collapsed="false">
      <c r="A247" s="31" t="n">
        <f aca="false">A246+1</f>
        <v>224</v>
      </c>
      <c r="B247" s="36" t="s">
        <v>1207</v>
      </c>
      <c r="C247" s="36" t="s">
        <v>1208</v>
      </c>
      <c r="D247" s="36" t="s">
        <v>1208</v>
      </c>
      <c r="E247" s="36" t="s">
        <v>52</v>
      </c>
      <c r="F247" s="37" t="s">
        <v>1209</v>
      </c>
      <c r="G247" s="37" t="s">
        <v>1210</v>
      </c>
      <c r="H247" s="36" t="s">
        <v>55</v>
      </c>
      <c r="I247" s="38" t="s">
        <v>1211</v>
      </c>
      <c r="J247" s="38"/>
      <c r="K247" s="38"/>
      <c r="L247" s="36"/>
      <c r="M247" s="42" t="s">
        <v>1169</v>
      </c>
      <c r="N247" s="40" t="s">
        <v>57</v>
      </c>
      <c r="O247" s="40" t="s">
        <v>87</v>
      </c>
      <c r="P247" s="36" t="s">
        <v>59</v>
      </c>
      <c r="Q247" s="36"/>
      <c r="R247" s="41"/>
      <c r="S247" s="38" t="s">
        <v>15</v>
      </c>
    </row>
    <row r="248" customFormat="false" ht="90" hidden="false" customHeight="false" outlineLevel="0" collapsed="false">
      <c r="A248" s="31" t="n">
        <f aca="false">A247+1</f>
        <v>225</v>
      </c>
      <c r="B248" s="36" t="s">
        <v>1212</v>
      </c>
      <c r="C248" s="36" t="s">
        <v>1213</v>
      </c>
      <c r="D248" s="36" t="s">
        <v>1213</v>
      </c>
      <c r="E248" s="36" t="s">
        <v>52</v>
      </c>
      <c r="F248" s="37" t="s">
        <v>1214</v>
      </c>
      <c r="G248" s="37" t="s">
        <v>1215</v>
      </c>
      <c r="H248" s="36" t="s">
        <v>55</v>
      </c>
      <c r="I248" s="38" t="s">
        <v>1216</v>
      </c>
      <c r="J248" s="38"/>
      <c r="K248" s="38"/>
      <c r="L248" s="36"/>
      <c r="M248" s="42" t="s">
        <v>1169</v>
      </c>
      <c r="N248" s="40" t="s">
        <v>57</v>
      </c>
      <c r="O248" s="40" t="s">
        <v>87</v>
      </c>
      <c r="P248" s="36" t="s">
        <v>59</v>
      </c>
      <c r="Q248" s="36"/>
      <c r="R248" s="41"/>
      <c r="S248" s="38" t="s">
        <v>15</v>
      </c>
    </row>
    <row r="249" customFormat="false" ht="135" hidden="false" customHeight="false" outlineLevel="0" collapsed="false">
      <c r="A249" s="31" t="n">
        <f aca="false">A248+1</f>
        <v>226</v>
      </c>
      <c r="B249" s="36" t="s">
        <v>1217</v>
      </c>
      <c r="C249" s="36" t="s">
        <v>1218</v>
      </c>
      <c r="D249" s="36" t="s">
        <v>1218</v>
      </c>
      <c r="E249" s="36" t="s">
        <v>52</v>
      </c>
      <c r="F249" s="37" t="s">
        <v>1219</v>
      </c>
      <c r="G249" s="37" t="s">
        <v>1220</v>
      </c>
      <c r="H249" s="36" t="s">
        <v>55</v>
      </c>
      <c r="I249" s="38" t="s">
        <v>1221</v>
      </c>
      <c r="J249" s="38"/>
      <c r="K249" s="38"/>
      <c r="L249" s="36"/>
      <c r="M249" s="42" t="s">
        <v>1169</v>
      </c>
      <c r="N249" s="40" t="s">
        <v>81</v>
      </c>
      <c r="O249" s="40" t="s">
        <v>57</v>
      </c>
      <c r="P249" s="36" t="s">
        <v>59</v>
      </c>
      <c r="Q249" s="36" t="s">
        <v>1222</v>
      </c>
      <c r="R249" s="41"/>
      <c r="S249" s="38" t="s">
        <v>15</v>
      </c>
    </row>
    <row r="250" customFormat="false" ht="90" hidden="false" customHeight="false" outlineLevel="0" collapsed="false">
      <c r="A250" s="31" t="n">
        <f aca="false">A249+1</f>
        <v>227</v>
      </c>
      <c r="B250" s="36" t="s">
        <v>1223</v>
      </c>
      <c r="C250" s="36" t="s">
        <v>1224</v>
      </c>
      <c r="D250" s="36" t="s">
        <v>1224</v>
      </c>
      <c r="E250" s="36" t="s">
        <v>52</v>
      </c>
      <c r="F250" s="37" t="s">
        <v>1225</v>
      </c>
      <c r="G250" s="37" t="s">
        <v>1226</v>
      </c>
      <c r="H250" s="36" t="s">
        <v>55</v>
      </c>
      <c r="I250" s="38" t="s">
        <v>1227</v>
      </c>
      <c r="J250" s="38"/>
      <c r="K250" s="38"/>
      <c r="L250" s="36"/>
      <c r="M250" s="42" t="s">
        <v>1169</v>
      </c>
      <c r="N250" s="40" t="s">
        <v>57</v>
      </c>
      <c r="O250" s="40" t="s">
        <v>87</v>
      </c>
      <c r="P250" s="36" t="s">
        <v>59</v>
      </c>
      <c r="Q250" s="36"/>
      <c r="R250" s="41"/>
      <c r="S250" s="38" t="s">
        <v>15</v>
      </c>
    </row>
    <row r="251" customFormat="false" ht="315" hidden="false" customHeight="false" outlineLevel="0" collapsed="false">
      <c r="A251" s="31" t="n">
        <f aca="false">A250+1</f>
        <v>228</v>
      </c>
      <c r="B251" s="36" t="s">
        <v>1228</v>
      </c>
      <c r="C251" s="36" t="s">
        <v>1229</v>
      </c>
      <c r="D251" s="36" t="s">
        <v>1229</v>
      </c>
      <c r="E251" s="36" t="s">
        <v>52</v>
      </c>
      <c r="F251" s="37" t="s">
        <v>1230</v>
      </c>
      <c r="G251" s="37" t="s">
        <v>1231</v>
      </c>
      <c r="H251" s="36" t="s">
        <v>55</v>
      </c>
      <c r="I251" s="38" t="s">
        <v>1232</v>
      </c>
      <c r="J251" s="38"/>
      <c r="K251" s="38"/>
      <c r="L251" s="36"/>
      <c r="M251" s="42" t="s">
        <v>1169</v>
      </c>
      <c r="N251" s="40" t="s">
        <v>57</v>
      </c>
      <c r="O251" s="40" t="s">
        <v>58</v>
      </c>
      <c r="P251" s="36" t="s">
        <v>59</v>
      </c>
      <c r="Q251" s="36" t="s">
        <v>536</v>
      </c>
      <c r="R251" s="41"/>
      <c r="S251" s="38" t="s">
        <v>15</v>
      </c>
    </row>
    <row r="252" customFormat="false" ht="90" hidden="false" customHeight="false" outlineLevel="0" collapsed="false">
      <c r="A252" s="31" t="n">
        <f aca="false">A251+1</f>
        <v>229</v>
      </c>
      <c r="B252" s="36" t="s">
        <v>1233</v>
      </c>
      <c r="C252" s="36" t="s">
        <v>1234</v>
      </c>
      <c r="D252" s="36" t="s">
        <v>1234</v>
      </c>
      <c r="E252" s="36" t="s">
        <v>52</v>
      </c>
      <c r="F252" s="37" t="s">
        <v>1235</v>
      </c>
      <c r="G252" s="37" t="s">
        <v>1236</v>
      </c>
      <c r="H252" s="36" t="s">
        <v>55</v>
      </c>
      <c r="I252" s="38" t="s">
        <v>1237</v>
      </c>
      <c r="J252" s="38"/>
      <c r="K252" s="38"/>
      <c r="L252" s="36"/>
      <c r="M252" s="42" t="s">
        <v>1169</v>
      </c>
      <c r="N252" s="40" t="s">
        <v>57</v>
      </c>
      <c r="O252" s="40" t="s">
        <v>58</v>
      </c>
      <c r="P252" s="36" t="s">
        <v>59</v>
      </c>
      <c r="Q252" s="36"/>
      <c r="R252" s="41"/>
      <c r="S252" s="38" t="s">
        <v>15</v>
      </c>
    </row>
    <row r="253" customFormat="false" ht="105" hidden="false" customHeight="false" outlineLevel="0" collapsed="false">
      <c r="A253" s="31" t="n">
        <f aca="false">A252+1</f>
        <v>230</v>
      </c>
      <c r="B253" s="36" t="s">
        <v>1238</v>
      </c>
      <c r="C253" s="36" t="s">
        <v>1239</v>
      </c>
      <c r="D253" s="36" t="s">
        <v>1239</v>
      </c>
      <c r="E253" s="36" t="s">
        <v>52</v>
      </c>
      <c r="F253" s="37" t="s">
        <v>1240</v>
      </c>
      <c r="G253" s="37" t="s">
        <v>1241</v>
      </c>
      <c r="H253" s="36" t="s">
        <v>55</v>
      </c>
      <c r="I253" s="38" t="s">
        <v>1242</v>
      </c>
      <c r="J253" s="38"/>
      <c r="K253" s="38"/>
      <c r="L253" s="36"/>
      <c r="M253" s="42" t="s">
        <v>1169</v>
      </c>
      <c r="N253" s="40" t="s">
        <v>57</v>
      </c>
      <c r="O253" s="40" t="s">
        <v>87</v>
      </c>
      <c r="P253" s="36" t="s">
        <v>59</v>
      </c>
      <c r="Q253" s="36"/>
      <c r="R253" s="41"/>
      <c r="S253" s="38" t="s">
        <v>15</v>
      </c>
    </row>
    <row r="254" customFormat="false" ht="90" hidden="false" customHeight="false" outlineLevel="0" collapsed="false">
      <c r="A254" s="31" t="n">
        <f aca="false">A253+1</f>
        <v>231</v>
      </c>
      <c r="B254" s="36" t="s">
        <v>1243</v>
      </c>
      <c r="C254" s="36" t="s">
        <v>1244</v>
      </c>
      <c r="D254" s="36" t="s">
        <v>1244</v>
      </c>
      <c r="E254" s="36" t="s">
        <v>52</v>
      </c>
      <c r="F254" s="37" t="s">
        <v>1245</v>
      </c>
      <c r="G254" s="37" t="s">
        <v>1246</v>
      </c>
      <c r="H254" s="36" t="s">
        <v>55</v>
      </c>
      <c r="I254" s="38" t="s">
        <v>1247</v>
      </c>
      <c r="J254" s="38"/>
      <c r="K254" s="38"/>
      <c r="L254" s="36"/>
      <c r="M254" s="42" t="s">
        <v>1169</v>
      </c>
      <c r="N254" s="40" t="s">
        <v>81</v>
      </c>
      <c r="O254" s="40" t="s">
        <v>57</v>
      </c>
      <c r="P254" s="36" t="s">
        <v>59</v>
      </c>
      <c r="Q254" s="36"/>
      <c r="R254" s="41"/>
      <c r="S254" s="38" t="s">
        <v>15</v>
      </c>
    </row>
    <row r="255" customFormat="false" ht="90" hidden="false" customHeight="false" outlineLevel="0" collapsed="false">
      <c r="A255" s="31" t="n">
        <f aca="false">A254+1</f>
        <v>232</v>
      </c>
      <c r="B255" s="36" t="s">
        <v>1248</v>
      </c>
      <c r="C255" s="36" t="s">
        <v>1249</v>
      </c>
      <c r="D255" s="36" t="s">
        <v>1249</v>
      </c>
      <c r="E255" s="36" t="s">
        <v>52</v>
      </c>
      <c r="F255" s="37" t="s">
        <v>1250</v>
      </c>
      <c r="G255" s="37" t="s">
        <v>1251</v>
      </c>
      <c r="H255" s="36" t="s">
        <v>55</v>
      </c>
      <c r="I255" s="38" t="s">
        <v>1252</v>
      </c>
      <c r="J255" s="38"/>
      <c r="K255" s="38"/>
      <c r="L255" s="36"/>
      <c r="M255" s="42" t="s">
        <v>1169</v>
      </c>
      <c r="N255" s="40" t="s">
        <v>81</v>
      </c>
      <c r="O255" s="40" t="s">
        <v>57</v>
      </c>
      <c r="P255" s="36" t="s">
        <v>59</v>
      </c>
      <c r="Q255" s="36"/>
      <c r="R255" s="41"/>
      <c r="S255" s="38" t="s">
        <v>19</v>
      </c>
    </row>
    <row r="256" customFormat="false" ht="90" hidden="false" customHeight="false" outlineLevel="0" collapsed="false">
      <c r="A256" s="31" t="n">
        <f aca="false">A255+1</f>
        <v>233</v>
      </c>
      <c r="B256" s="36" t="s">
        <v>1253</v>
      </c>
      <c r="C256" s="36" t="s">
        <v>1254</v>
      </c>
      <c r="D256" s="36" t="s">
        <v>1254</v>
      </c>
      <c r="E256" s="36" t="s">
        <v>52</v>
      </c>
      <c r="F256" s="37" t="s">
        <v>1255</v>
      </c>
      <c r="G256" s="37" t="s">
        <v>1256</v>
      </c>
      <c r="H256" s="36" t="s">
        <v>55</v>
      </c>
      <c r="I256" s="38" t="s">
        <v>495</v>
      </c>
      <c r="J256" s="38"/>
      <c r="K256" s="38"/>
      <c r="L256" s="36"/>
      <c r="M256" s="42" t="s">
        <v>1169</v>
      </c>
      <c r="N256" s="40" t="s">
        <v>57</v>
      </c>
      <c r="O256" s="40" t="s">
        <v>58</v>
      </c>
      <c r="P256" s="36" t="s">
        <v>59</v>
      </c>
      <c r="Q256" s="36"/>
      <c r="R256" s="41"/>
      <c r="S256" s="38" t="s">
        <v>19</v>
      </c>
    </row>
    <row r="257" customFormat="false" ht="90" hidden="false" customHeight="false" outlineLevel="0" collapsed="false">
      <c r="A257" s="31" t="n">
        <f aca="false">A256+1</f>
        <v>234</v>
      </c>
      <c r="B257" s="36" t="s">
        <v>1257</v>
      </c>
      <c r="C257" s="36" t="s">
        <v>1258</v>
      </c>
      <c r="D257" s="36" t="s">
        <v>1258</v>
      </c>
      <c r="E257" s="36" t="s">
        <v>52</v>
      </c>
      <c r="F257" s="37" t="s">
        <v>1259</v>
      </c>
      <c r="G257" s="37" t="s">
        <v>1260</v>
      </c>
      <c r="H257" s="36" t="s">
        <v>55</v>
      </c>
      <c r="I257" s="38" t="s">
        <v>1261</v>
      </c>
      <c r="J257" s="38"/>
      <c r="K257" s="38"/>
      <c r="L257" s="36"/>
      <c r="M257" s="42" t="s">
        <v>1169</v>
      </c>
      <c r="N257" s="40" t="s">
        <v>57</v>
      </c>
      <c r="O257" s="40" t="s">
        <v>58</v>
      </c>
      <c r="P257" s="36" t="s">
        <v>59</v>
      </c>
      <c r="Q257" s="36"/>
      <c r="R257" s="41"/>
      <c r="S257" s="38" t="s">
        <v>19</v>
      </c>
    </row>
    <row r="258" customFormat="false" ht="90" hidden="false" customHeight="false" outlineLevel="0" collapsed="false">
      <c r="A258" s="31" t="n">
        <f aca="false">A257+1</f>
        <v>235</v>
      </c>
      <c r="B258" s="36" t="s">
        <v>1262</v>
      </c>
      <c r="C258" s="36" t="s">
        <v>1263</v>
      </c>
      <c r="D258" s="36" t="s">
        <v>1263</v>
      </c>
      <c r="E258" s="36" t="s">
        <v>52</v>
      </c>
      <c r="F258" s="37" t="s">
        <v>1264</v>
      </c>
      <c r="G258" s="37" t="s">
        <v>1265</v>
      </c>
      <c r="H258" s="36" t="s">
        <v>55</v>
      </c>
      <c r="I258" s="38" t="s">
        <v>1266</v>
      </c>
      <c r="J258" s="38"/>
      <c r="K258" s="38"/>
      <c r="L258" s="36"/>
      <c r="M258" s="42" t="s">
        <v>1169</v>
      </c>
      <c r="N258" s="40" t="s">
        <v>57</v>
      </c>
      <c r="O258" s="40" t="s">
        <v>58</v>
      </c>
      <c r="P258" s="36" t="s">
        <v>59</v>
      </c>
      <c r="Q258" s="36"/>
      <c r="R258" s="41"/>
      <c r="S258" s="38" t="s">
        <v>19</v>
      </c>
    </row>
    <row r="259" customFormat="false" ht="90" hidden="false" customHeight="false" outlineLevel="0" collapsed="false">
      <c r="A259" s="31" t="n">
        <f aca="false">A258+1</f>
        <v>236</v>
      </c>
      <c r="B259" s="36" t="s">
        <v>1267</v>
      </c>
      <c r="C259" s="36" t="s">
        <v>730</v>
      </c>
      <c r="D259" s="36" t="s">
        <v>730</v>
      </c>
      <c r="E259" s="36" t="s">
        <v>52</v>
      </c>
      <c r="F259" s="37" t="s">
        <v>1268</v>
      </c>
      <c r="G259" s="37" t="s">
        <v>1269</v>
      </c>
      <c r="H259" s="36" t="s">
        <v>55</v>
      </c>
      <c r="I259" s="38" t="s">
        <v>1270</v>
      </c>
      <c r="J259" s="38"/>
      <c r="K259" s="38"/>
      <c r="L259" s="36"/>
      <c r="M259" s="42" t="s">
        <v>1169</v>
      </c>
      <c r="N259" s="40" t="s">
        <v>57</v>
      </c>
      <c r="O259" s="40" t="s">
        <v>58</v>
      </c>
      <c r="P259" s="36" t="s">
        <v>59</v>
      </c>
      <c r="Q259" s="36"/>
      <c r="R259" s="41"/>
      <c r="S259" s="38" t="s">
        <v>19</v>
      </c>
    </row>
    <row r="260" customFormat="false" ht="409.5" hidden="false" customHeight="false" outlineLevel="0" collapsed="false">
      <c r="A260" s="31" t="n">
        <f aca="false">A259+1</f>
        <v>237</v>
      </c>
      <c r="B260" s="36" t="s">
        <v>1271</v>
      </c>
      <c r="C260" s="36" t="s">
        <v>1272</v>
      </c>
      <c r="D260" s="36" t="s">
        <v>1272</v>
      </c>
      <c r="E260" s="36" t="s">
        <v>52</v>
      </c>
      <c r="F260" s="37" t="s">
        <v>1273</v>
      </c>
      <c r="G260" s="37" t="s">
        <v>1274</v>
      </c>
      <c r="H260" s="36" t="s">
        <v>55</v>
      </c>
      <c r="I260" s="38" t="s">
        <v>1275</v>
      </c>
      <c r="J260" s="38" t="s">
        <v>227</v>
      </c>
      <c r="K260" s="38"/>
      <c r="L260" s="36"/>
      <c r="M260" s="42" t="s">
        <v>1169</v>
      </c>
      <c r="N260" s="40" t="s">
        <v>81</v>
      </c>
      <c r="O260" s="40" t="s">
        <v>57</v>
      </c>
      <c r="P260" s="36" t="s">
        <v>59</v>
      </c>
      <c r="Q260" s="36" t="s">
        <v>1276</v>
      </c>
      <c r="R260" s="41"/>
      <c r="S260" s="38" t="s">
        <v>11</v>
      </c>
    </row>
    <row r="261" customFormat="false" ht="360" hidden="false" customHeight="false" outlineLevel="0" collapsed="false">
      <c r="A261" s="31" t="n">
        <f aca="false">A260+1</f>
        <v>238</v>
      </c>
      <c r="B261" s="36" t="s">
        <v>1277</v>
      </c>
      <c r="C261" s="36" t="s">
        <v>1278</v>
      </c>
      <c r="D261" s="36" t="s">
        <v>1278</v>
      </c>
      <c r="E261" s="36" t="s">
        <v>52</v>
      </c>
      <c r="F261" s="37" t="s">
        <v>1279</v>
      </c>
      <c r="G261" s="37" t="s">
        <v>1280</v>
      </c>
      <c r="H261" s="36" t="s">
        <v>55</v>
      </c>
      <c r="I261" s="38" t="s">
        <v>268</v>
      </c>
      <c r="J261" s="38" t="s">
        <v>1281</v>
      </c>
      <c r="K261" s="38"/>
      <c r="L261" s="36"/>
      <c r="M261" s="42" t="s">
        <v>1282</v>
      </c>
      <c r="N261" s="40" t="s">
        <v>87</v>
      </c>
      <c r="O261" s="40" t="s">
        <v>57</v>
      </c>
      <c r="P261" s="36" t="s">
        <v>59</v>
      </c>
      <c r="Q261" s="36" t="s">
        <v>1283</v>
      </c>
      <c r="R261" s="41"/>
      <c r="S261" s="38" t="s">
        <v>6</v>
      </c>
    </row>
    <row r="262" customFormat="false" ht="225" hidden="false" customHeight="false" outlineLevel="0" collapsed="false">
      <c r="A262" s="31" t="n">
        <f aca="false">A261+1</f>
        <v>239</v>
      </c>
      <c r="B262" s="36" t="s">
        <v>1284</v>
      </c>
      <c r="C262" s="36" t="s">
        <v>1285</v>
      </c>
      <c r="D262" s="36" t="s">
        <v>1285</v>
      </c>
      <c r="E262" s="36" t="s">
        <v>52</v>
      </c>
      <c r="F262" s="37" t="s">
        <v>1286</v>
      </c>
      <c r="G262" s="37" t="s">
        <v>1287</v>
      </c>
      <c r="H262" s="36" t="s">
        <v>55</v>
      </c>
      <c r="I262" s="38" t="s">
        <v>429</v>
      </c>
      <c r="J262" s="38" t="s">
        <v>1288</v>
      </c>
      <c r="K262" s="38"/>
      <c r="L262" s="36"/>
      <c r="M262" s="42" t="s">
        <v>1282</v>
      </c>
      <c r="N262" s="40" t="s">
        <v>81</v>
      </c>
      <c r="O262" s="40" t="s">
        <v>57</v>
      </c>
      <c r="P262" s="36" t="s">
        <v>59</v>
      </c>
      <c r="Q262" s="36" t="s">
        <v>1289</v>
      </c>
      <c r="R262" s="41"/>
      <c r="S262" s="38" t="s">
        <v>6</v>
      </c>
    </row>
    <row r="263" customFormat="false" ht="90" hidden="false" customHeight="false" outlineLevel="0" collapsed="false">
      <c r="A263" s="31" t="n">
        <f aca="false">A262+1</f>
        <v>240</v>
      </c>
      <c r="B263" s="36" t="s">
        <v>1290</v>
      </c>
      <c r="C263" s="36" t="s">
        <v>1291</v>
      </c>
      <c r="D263" s="36" t="s">
        <v>1291</v>
      </c>
      <c r="E263" s="36" t="s">
        <v>52</v>
      </c>
      <c r="F263" s="37" t="s">
        <v>1292</v>
      </c>
      <c r="G263" s="37" t="s">
        <v>1293</v>
      </c>
      <c r="H263" s="36" t="s">
        <v>55</v>
      </c>
      <c r="I263" s="38" t="s">
        <v>1294</v>
      </c>
      <c r="J263" s="38" t="s">
        <v>227</v>
      </c>
      <c r="K263" s="38"/>
      <c r="L263" s="36"/>
      <c r="M263" s="42" t="s">
        <v>1282</v>
      </c>
      <c r="N263" s="40" t="s">
        <v>81</v>
      </c>
      <c r="O263" s="40" t="s">
        <v>57</v>
      </c>
      <c r="P263" s="36" t="s">
        <v>59</v>
      </c>
      <c r="Q263" s="36"/>
      <c r="R263" s="41"/>
      <c r="S263" s="38" t="s">
        <v>11</v>
      </c>
    </row>
    <row r="264" customFormat="false" ht="90" hidden="false" customHeight="false" outlineLevel="0" collapsed="false">
      <c r="A264" s="31" t="n">
        <f aca="false">A263+1</f>
        <v>241</v>
      </c>
      <c r="B264" s="36" t="s">
        <v>1295</v>
      </c>
      <c r="C264" s="36" t="s">
        <v>62</v>
      </c>
      <c r="D264" s="36" t="s">
        <v>62</v>
      </c>
      <c r="E264" s="36" t="s">
        <v>52</v>
      </c>
      <c r="F264" s="37" t="s">
        <v>1296</v>
      </c>
      <c r="G264" s="37" t="s">
        <v>1297</v>
      </c>
      <c r="H264" s="36" t="s">
        <v>55</v>
      </c>
      <c r="I264" s="38" t="s">
        <v>211</v>
      </c>
      <c r="J264" s="38" t="s">
        <v>1298</v>
      </c>
      <c r="K264" s="38"/>
      <c r="L264" s="36"/>
      <c r="M264" s="42" t="s">
        <v>1282</v>
      </c>
      <c r="N264" s="40" t="s">
        <v>57</v>
      </c>
      <c r="O264" s="40" t="s">
        <v>58</v>
      </c>
      <c r="P264" s="36" t="s">
        <v>59</v>
      </c>
      <c r="Q264" s="36" t="s">
        <v>1299</v>
      </c>
      <c r="R264" s="41"/>
      <c r="S264" s="38" t="s">
        <v>19</v>
      </c>
    </row>
    <row r="265" customFormat="false" ht="90" hidden="false" customHeight="false" outlineLevel="0" collapsed="false">
      <c r="A265" s="31" t="n">
        <f aca="false">A264+1</f>
        <v>242</v>
      </c>
      <c r="B265" s="36" t="s">
        <v>1300</v>
      </c>
      <c r="C265" s="36" t="s">
        <v>1301</v>
      </c>
      <c r="D265" s="36" t="s">
        <v>1301</v>
      </c>
      <c r="E265" s="36" t="s">
        <v>52</v>
      </c>
      <c r="F265" s="37" t="s">
        <v>1302</v>
      </c>
      <c r="G265" s="37" t="s">
        <v>1303</v>
      </c>
      <c r="H265" s="36" t="s">
        <v>55</v>
      </c>
      <c r="I265" s="38" t="s">
        <v>1304</v>
      </c>
      <c r="J265" s="38" t="s">
        <v>227</v>
      </c>
      <c r="K265" s="38"/>
      <c r="L265" s="36"/>
      <c r="M265" s="42" t="s">
        <v>1282</v>
      </c>
      <c r="N265" s="40" t="s">
        <v>81</v>
      </c>
      <c r="O265" s="40" t="s">
        <v>57</v>
      </c>
      <c r="P265" s="36" t="s">
        <v>59</v>
      </c>
      <c r="Q265" s="36"/>
      <c r="R265" s="41"/>
      <c r="S265" s="38" t="s">
        <v>11</v>
      </c>
    </row>
    <row r="266" customFormat="false" ht="90" hidden="false" customHeight="false" outlineLevel="0" collapsed="false">
      <c r="A266" s="31" t="n">
        <f aca="false">A265+1</f>
        <v>243</v>
      </c>
      <c r="B266" s="36" t="s">
        <v>1305</v>
      </c>
      <c r="C266" s="36" t="s">
        <v>1306</v>
      </c>
      <c r="D266" s="36" t="s">
        <v>1306</v>
      </c>
      <c r="E266" s="36" t="s">
        <v>52</v>
      </c>
      <c r="F266" s="37" t="s">
        <v>1307</v>
      </c>
      <c r="G266" s="37" t="s">
        <v>1308</v>
      </c>
      <c r="H266" s="36" t="s">
        <v>55</v>
      </c>
      <c r="I266" s="38" t="s">
        <v>1309</v>
      </c>
      <c r="J266" s="38"/>
      <c r="K266" s="38"/>
      <c r="L266" s="36"/>
      <c r="M266" s="42" t="s">
        <v>1282</v>
      </c>
      <c r="N266" s="40" t="s">
        <v>57</v>
      </c>
      <c r="O266" s="40" t="s">
        <v>58</v>
      </c>
      <c r="P266" s="36" t="s">
        <v>59</v>
      </c>
      <c r="Q266" s="36"/>
      <c r="R266" s="41"/>
      <c r="S266" s="38" t="s">
        <v>19</v>
      </c>
    </row>
    <row r="267" customFormat="false" ht="90" hidden="false" customHeight="false" outlineLevel="0" collapsed="false">
      <c r="A267" s="31" t="n">
        <f aca="false">A266+1</f>
        <v>244</v>
      </c>
      <c r="B267" s="36" t="s">
        <v>1310</v>
      </c>
      <c r="C267" s="36" t="s">
        <v>1311</v>
      </c>
      <c r="D267" s="36" t="s">
        <v>1311</v>
      </c>
      <c r="E267" s="36" t="s">
        <v>52</v>
      </c>
      <c r="F267" s="37" t="s">
        <v>1312</v>
      </c>
      <c r="G267" s="37" t="s">
        <v>1313</v>
      </c>
      <c r="H267" s="36" t="s">
        <v>55</v>
      </c>
      <c r="I267" s="38" t="s">
        <v>1314</v>
      </c>
      <c r="J267" s="38"/>
      <c r="K267" s="38"/>
      <c r="L267" s="36"/>
      <c r="M267" s="42" t="s">
        <v>1282</v>
      </c>
      <c r="N267" s="40" t="s">
        <v>57</v>
      </c>
      <c r="O267" s="40" t="s">
        <v>58</v>
      </c>
      <c r="P267" s="36" t="s">
        <v>59</v>
      </c>
      <c r="Q267" s="36"/>
      <c r="R267" s="41"/>
      <c r="S267" s="38" t="s">
        <v>19</v>
      </c>
    </row>
    <row r="268" customFormat="false" ht="90" hidden="false" customHeight="false" outlineLevel="0" collapsed="false">
      <c r="A268" s="31" t="n">
        <f aca="false">A267+1</f>
        <v>245</v>
      </c>
      <c r="B268" s="36" t="s">
        <v>1315</v>
      </c>
      <c r="C268" s="36" t="s">
        <v>1316</v>
      </c>
      <c r="D268" s="36" t="s">
        <v>1316</v>
      </c>
      <c r="E268" s="36" t="s">
        <v>52</v>
      </c>
      <c r="F268" s="37" t="s">
        <v>1317</v>
      </c>
      <c r="G268" s="37" t="s">
        <v>1318</v>
      </c>
      <c r="H268" s="36" t="s">
        <v>55</v>
      </c>
      <c r="I268" s="38" t="s">
        <v>1319</v>
      </c>
      <c r="J268" s="38"/>
      <c r="K268" s="38"/>
      <c r="L268" s="36"/>
      <c r="M268" s="42" t="s">
        <v>1282</v>
      </c>
      <c r="N268" s="40" t="s">
        <v>81</v>
      </c>
      <c r="O268" s="40" t="s">
        <v>57</v>
      </c>
      <c r="P268" s="36" t="s">
        <v>59</v>
      </c>
      <c r="Q268" s="36"/>
      <c r="R268" s="41"/>
      <c r="S268" s="38" t="s">
        <v>15</v>
      </c>
    </row>
    <row r="269" customFormat="false" ht="90" hidden="false" customHeight="false" outlineLevel="0" collapsed="false">
      <c r="A269" s="31" t="n">
        <f aca="false">A268+1</f>
        <v>246</v>
      </c>
      <c r="B269" s="36" t="s">
        <v>1320</v>
      </c>
      <c r="C269" s="36" t="s">
        <v>1321</v>
      </c>
      <c r="D269" s="36" t="s">
        <v>1321</v>
      </c>
      <c r="E269" s="36" t="s">
        <v>52</v>
      </c>
      <c r="F269" s="37" t="s">
        <v>1322</v>
      </c>
      <c r="G269" s="37" t="s">
        <v>1323</v>
      </c>
      <c r="H269" s="36" t="s">
        <v>55</v>
      </c>
      <c r="I269" s="38" t="s">
        <v>1324</v>
      </c>
      <c r="J269" s="38"/>
      <c r="K269" s="38"/>
      <c r="L269" s="36"/>
      <c r="M269" s="42" t="s">
        <v>1282</v>
      </c>
      <c r="N269" s="40" t="s">
        <v>57</v>
      </c>
      <c r="O269" s="40" t="s">
        <v>87</v>
      </c>
      <c r="P269" s="36" t="s">
        <v>59</v>
      </c>
      <c r="Q269" s="36"/>
      <c r="R269" s="41"/>
      <c r="S269" s="38" t="s">
        <v>15</v>
      </c>
    </row>
    <row r="270" customFormat="false" ht="90" hidden="false" customHeight="false" outlineLevel="0" collapsed="false">
      <c r="A270" s="31" t="n">
        <f aca="false">A269+1</f>
        <v>247</v>
      </c>
      <c r="B270" s="36" t="s">
        <v>1325</v>
      </c>
      <c r="C270" s="36" t="s">
        <v>1326</v>
      </c>
      <c r="D270" s="36" t="s">
        <v>1326</v>
      </c>
      <c r="E270" s="36" t="s">
        <v>52</v>
      </c>
      <c r="F270" s="37" t="s">
        <v>1327</v>
      </c>
      <c r="G270" s="37" t="s">
        <v>1328</v>
      </c>
      <c r="H270" s="36" t="s">
        <v>55</v>
      </c>
      <c r="I270" s="38" t="s">
        <v>1329</v>
      </c>
      <c r="J270" s="38"/>
      <c r="K270" s="38"/>
      <c r="L270" s="36"/>
      <c r="M270" s="42" t="s">
        <v>1282</v>
      </c>
      <c r="N270" s="40" t="s">
        <v>57</v>
      </c>
      <c r="O270" s="40" t="s">
        <v>87</v>
      </c>
      <c r="P270" s="36" t="s">
        <v>59</v>
      </c>
      <c r="Q270" s="36"/>
      <c r="R270" s="41"/>
      <c r="S270" s="38" t="s">
        <v>15</v>
      </c>
    </row>
    <row r="271" customFormat="false" ht="90" hidden="false" customHeight="false" outlineLevel="0" collapsed="false">
      <c r="A271" s="31" t="n">
        <f aca="false">A270+1</f>
        <v>248</v>
      </c>
      <c r="B271" s="36" t="s">
        <v>1330</v>
      </c>
      <c r="C271" s="36" t="s">
        <v>1331</v>
      </c>
      <c r="D271" s="36" t="s">
        <v>1331</v>
      </c>
      <c r="E271" s="36" t="s">
        <v>52</v>
      </c>
      <c r="F271" s="37" t="s">
        <v>1332</v>
      </c>
      <c r="G271" s="37" t="s">
        <v>1333</v>
      </c>
      <c r="H271" s="36" t="s">
        <v>55</v>
      </c>
      <c r="I271" s="38" t="s">
        <v>1334</v>
      </c>
      <c r="J271" s="38"/>
      <c r="K271" s="38"/>
      <c r="L271" s="36"/>
      <c r="M271" s="42" t="s">
        <v>1282</v>
      </c>
      <c r="N271" s="40" t="s">
        <v>57</v>
      </c>
      <c r="O271" s="40" t="s">
        <v>58</v>
      </c>
      <c r="P271" s="36" t="s">
        <v>59</v>
      </c>
      <c r="Q271" s="36"/>
      <c r="R271" s="41"/>
      <c r="S271" s="38" t="s">
        <v>19</v>
      </c>
    </row>
    <row r="272" customFormat="false" ht="90" hidden="false" customHeight="false" outlineLevel="0" collapsed="false">
      <c r="A272" s="31" t="n">
        <f aca="false">A271+1</f>
        <v>249</v>
      </c>
      <c r="B272" s="36" t="s">
        <v>1335</v>
      </c>
      <c r="C272" s="36" t="s">
        <v>1336</v>
      </c>
      <c r="D272" s="36" t="s">
        <v>1336</v>
      </c>
      <c r="E272" s="36" t="s">
        <v>52</v>
      </c>
      <c r="F272" s="37" t="s">
        <v>1337</v>
      </c>
      <c r="G272" s="37" t="s">
        <v>1338</v>
      </c>
      <c r="H272" s="36" t="s">
        <v>55</v>
      </c>
      <c r="I272" s="38" t="s">
        <v>1339</v>
      </c>
      <c r="J272" s="38"/>
      <c r="K272" s="38"/>
      <c r="L272" s="36"/>
      <c r="M272" s="42" t="s">
        <v>1282</v>
      </c>
      <c r="N272" s="40" t="s">
        <v>57</v>
      </c>
      <c r="O272" s="40" t="s">
        <v>58</v>
      </c>
      <c r="P272" s="36" t="s">
        <v>59</v>
      </c>
      <c r="Q272" s="36"/>
      <c r="R272" s="41"/>
      <c r="S272" s="38" t="s">
        <v>19</v>
      </c>
    </row>
    <row r="273" customFormat="false" ht="90" hidden="false" customHeight="false" outlineLevel="0" collapsed="false">
      <c r="A273" s="31" t="n">
        <f aca="false">A272+1</f>
        <v>250</v>
      </c>
      <c r="B273" s="36" t="s">
        <v>1340</v>
      </c>
      <c r="C273" s="36" t="s">
        <v>1341</v>
      </c>
      <c r="D273" s="36" t="s">
        <v>1341</v>
      </c>
      <c r="E273" s="36" t="s">
        <v>52</v>
      </c>
      <c r="F273" s="37" t="s">
        <v>1342</v>
      </c>
      <c r="G273" s="37" t="s">
        <v>1343</v>
      </c>
      <c r="H273" s="36" t="s">
        <v>55</v>
      </c>
      <c r="I273" s="38" t="s">
        <v>1344</v>
      </c>
      <c r="J273" s="38"/>
      <c r="K273" s="38"/>
      <c r="L273" s="36"/>
      <c r="M273" s="42" t="s">
        <v>1282</v>
      </c>
      <c r="N273" s="40" t="s">
        <v>57</v>
      </c>
      <c r="O273" s="40" t="s">
        <v>58</v>
      </c>
      <c r="P273" s="36" t="s">
        <v>59</v>
      </c>
      <c r="Q273" s="36"/>
      <c r="R273" s="41"/>
      <c r="S273" s="38" t="s">
        <v>19</v>
      </c>
    </row>
    <row r="274" customFormat="false" ht="90" hidden="false" customHeight="false" outlineLevel="0" collapsed="false">
      <c r="A274" s="31" t="n">
        <f aca="false">A273+1</f>
        <v>251</v>
      </c>
      <c r="B274" s="36" t="s">
        <v>1345</v>
      </c>
      <c r="C274" s="36" t="s">
        <v>1346</v>
      </c>
      <c r="D274" s="36" t="s">
        <v>1346</v>
      </c>
      <c r="E274" s="36" t="s">
        <v>52</v>
      </c>
      <c r="F274" s="37" t="s">
        <v>1347</v>
      </c>
      <c r="G274" s="37" t="s">
        <v>1348</v>
      </c>
      <c r="H274" s="36" t="s">
        <v>55</v>
      </c>
      <c r="I274" s="38" t="s">
        <v>1349</v>
      </c>
      <c r="J274" s="38"/>
      <c r="K274" s="38"/>
      <c r="L274" s="36"/>
      <c r="M274" s="42" t="s">
        <v>1282</v>
      </c>
      <c r="N274" s="40" t="s">
        <v>57</v>
      </c>
      <c r="O274" s="40" t="s">
        <v>58</v>
      </c>
      <c r="P274" s="36" t="s">
        <v>59</v>
      </c>
      <c r="Q274" s="36"/>
      <c r="R274" s="41"/>
      <c r="S274" s="38" t="s">
        <v>19</v>
      </c>
    </row>
    <row r="275" customFormat="false" ht="105" hidden="false" customHeight="false" outlineLevel="0" collapsed="false">
      <c r="A275" s="31" t="n">
        <f aca="false">A274+1</f>
        <v>252</v>
      </c>
      <c r="B275" s="36" t="s">
        <v>1350</v>
      </c>
      <c r="C275" s="36" t="s">
        <v>1351</v>
      </c>
      <c r="D275" s="36" t="s">
        <v>1351</v>
      </c>
      <c r="E275" s="36" t="s">
        <v>52</v>
      </c>
      <c r="F275" s="37" t="s">
        <v>1352</v>
      </c>
      <c r="G275" s="37" t="s">
        <v>1353</v>
      </c>
      <c r="H275" s="36" t="s">
        <v>55</v>
      </c>
      <c r="I275" s="38" t="s">
        <v>1354</v>
      </c>
      <c r="J275" s="38"/>
      <c r="K275" s="38"/>
      <c r="L275" s="36"/>
      <c r="M275" s="42" t="s">
        <v>1282</v>
      </c>
      <c r="N275" s="40" t="s">
        <v>57</v>
      </c>
      <c r="O275" s="40" t="s">
        <v>58</v>
      </c>
      <c r="P275" s="36" t="s">
        <v>59</v>
      </c>
      <c r="Q275" s="36"/>
      <c r="R275" s="43"/>
      <c r="S275" s="38" t="s">
        <v>19</v>
      </c>
    </row>
    <row r="276" customFormat="false" ht="90" hidden="false" customHeight="false" outlineLevel="0" collapsed="false">
      <c r="A276" s="31" t="n">
        <f aca="false">A275+1</f>
        <v>253</v>
      </c>
      <c r="B276" s="36" t="s">
        <v>1355</v>
      </c>
      <c r="C276" s="36" t="s">
        <v>1356</v>
      </c>
      <c r="D276" s="36" t="s">
        <v>1356</v>
      </c>
      <c r="E276" s="36" t="s">
        <v>52</v>
      </c>
      <c r="F276" s="37" t="s">
        <v>1357</v>
      </c>
      <c r="G276" s="37" t="s">
        <v>1358</v>
      </c>
      <c r="H276" s="36" t="s">
        <v>55</v>
      </c>
      <c r="I276" s="38" t="s">
        <v>1359</v>
      </c>
      <c r="J276" s="38"/>
      <c r="K276" s="38"/>
      <c r="L276" s="36"/>
      <c r="M276" s="42" t="s">
        <v>1282</v>
      </c>
      <c r="N276" s="40" t="s">
        <v>57</v>
      </c>
      <c r="O276" s="40" t="s">
        <v>58</v>
      </c>
      <c r="P276" s="36" t="s">
        <v>59</v>
      </c>
      <c r="Q276" s="36"/>
      <c r="R276" s="43"/>
      <c r="S276" s="38" t="s">
        <v>19</v>
      </c>
    </row>
    <row r="277" customFormat="false" ht="90" hidden="false" customHeight="false" outlineLevel="0" collapsed="false">
      <c r="A277" s="31" t="n">
        <f aca="false">A276+1</f>
        <v>254</v>
      </c>
      <c r="B277" s="36" t="s">
        <v>1360</v>
      </c>
      <c r="C277" s="36" t="s">
        <v>1361</v>
      </c>
      <c r="D277" s="36" t="s">
        <v>1361</v>
      </c>
      <c r="E277" s="36" t="s">
        <v>52</v>
      </c>
      <c r="F277" s="37" t="s">
        <v>1362</v>
      </c>
      <c r="G277" s="37" t="s">
        <v>1363</v>
      </c>
      <c r="H277" s="36" t="s">
        <v>55</v>
      </c>
      <c r="I277" s="38" t="s">
        <v>1364</v>
      </c>
      <c r="J277" s="38"/>
      <c r="K277" s="38"/>
      <c r="L277" s="36"/>
      <c r="M277" s="42" t="s">
        <v>1282</v>
      </c>
      <c r="N277" s="40" t="s">
        <v>57</v>
      </c>
      <c r="O277" s="40" t="s">
        <v>58</v>
      </c>
      <c r="P277" s="36" t="s">
        <v>59</v>
      </c>
      <c r="Q277" s="36"/>
      <c r="R277" s="43"/>
      <c r="S277" s="38" t="s">
        <v>19</v>
      </c>
    </row>
    <row r="278" customFormat="false" ht="90" hidden="false" customHeight="false" outlineLevel="0" collapsed="false">
      <c r="A278" s="31" t="n">
        <f aca="false">A277+1</f>
        <v>255</v>
      </c>
      <c r="B278" s="36" t="s">
        <v>1365</v>
      </c>
      <c r="C278" s="36" t="s">
        <v>1366</v>
      </c>
      <c r="D278" s="36" t="s">
        <v>1366</v>
      </c>
      <c r="E278" s="36" t="s">
        <v>52</v>
      </c>
      <c r="F278" s="37" t="s">
        <v>1367</v>
      </c>
      <c r="G278" s="37" t="s">
        <v>1368</v>
      </c>
      <c r="H278" s="36" t="s">
        <v>55</v>
      </c>
      <c r="I278" s="38" t="s">
        <v>1369</v>
      </c>
      <c r="J278" s="38"/>
      <c r="K278" s="38"/>
      <c r="L278" s="36"/>
      <c r="M278" s="42" t="s">
        <v>1282</v>
      </c>
      <c r="N278" s="40" t="s">
        <v>57</v>
      </c>
      <c r="O278" s="40" t="s">
        <v>58</v>
      </c>
      <c r="P278" s="36" t="s">
        <v>59</v>
      </c>
      <c r="Q278" s="36"/>
      <c r="R278" s="43"/>
      <c r="S278" s="38" t="s">
        <v>19</v>
      </c>
    </row>
    <row r="279" customFormat="false" ht="90" hidden="false" customHeight="false" outlineLevel="0" collapsed="false">
      <c r="A279" s="31" t="n">
        <f aca="false">A278+1</f>
        <v>256</v>
      </c>
      <c r="B279" s="36" t="s">
        <v>1370</v>
      </c>
      <c r="C279" s="36" t="s">
        <v>1371</v>
      </c>
      <c r="D279" s="36" t="s">
        <v>1371</v>
      </c>
      <c r="E279" s="36" t="s">
        <v>52</v>
      </c>
      <c r="F279" s="37" t="s">
        <v>1372</v>
      </c>
      <c r="G279" s="37" t="s">
        <v>1373</v>
      </c>
      <c r="H279" s="36" t="s">
        <v>55</v>
      </c>
      <c r="I279" s="38" t="s">
        <v>1374</v>
      </c>
      <c r="J279" s="38"/>
      <c r="K279" s="38"/>
      <c r="L279" s="36"/>
      <c r="M279" s="42" t="s">
        <v>1282</v>
      </c>
      <c r="N279" s="40" t="s">
        <v>57</v>
      </c>
      <c r="O279" s="40" t="s">
        <v>58</v>
      </c>
      <c r="P279" s="36" t="s">
        <v>59</v>
      </c>
      <c r="Q279" s="36"/>
      <c r="R279" s="43"/>
      <c r="S279" s="38" t="s">
        <v>19</v>
      </c>
    </row>
  </sheetData>
  <autoFilter ref="M23:M279"/>
  <mergeCells count="18">
    <mergeCell ref="C4:H4"/>
    <mergeCell ref="B8:S8"/>
    <mergeCell ref="C9:R9"/>
    <mergeCell ref="C10:R10"/>
    <mergeCell ref="Q15:S15"/>
    <mergeCell ref="A21:A22"/>
    <mergeCell ref="B21:B22"/>
    <mergeCell ref="C21:E21"/>
    <mergeCell ref="F21:F22"/>
    <mergeCell ref="G21:G22"/>
    <mergeCell ref="H21:H22"/>
    <mergeCell ref="I21:L21"/>
    <mergeCell ref="M21:M22"/>
    <mergeCell ref="N21:O21"/>
    <mergeCell ref="P21:P22"/>
    <mergeCell ref="Q21:Q22"/>
    <mergeCell ref="R21:R22"/>
    <mergeCell ref="S21:S22"/>
  </mergeCells>
  <dataValidations count="1">
    <dataValidation allowBlank="true" operator="between" showDropDown="false" showErrorMessage="true" showInputMessage="true" sqref="P24:P279" type="list">
      <formula1>$AG$1:$AG$3</formula1>
      <formula2>0</formula2>
    </dataValidation>
  </dataValidations>
  <hyperlinks>
    <hyperlink ref="AA5" r:id="rId2" display="OTOT.RU"/>
  </hyperlinks>
  <printOptions headings="false" gridLines="false" gridLinesSet="true" horizontalCentered="false" verticalCentered="false"/>
  <pageMargins left="0.236111111111111" right="0.236111111111111" top="0.315277777777778" bottom="0.315277777777778"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drawing r:id="rId3"/>
  <legacyDrawing r:id="rId4"/>
</worksheet>
</file>

<file path=docProps/app.xml><?xml version="1.0" encoding="utf-8"?>
<Properties xmlns="http://schemas.openxmlformats.org/officeDocument/2006/extended-properties" xmlns:vt="http://schemas.openxmlformats.org/officeDocument/2006/docPropsVTypes">
  <TotalTime>698</TotalTime>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2017-04-06T14:22:47Z</dcterms:created>
  <dc:creator>Сотрудник</dc:creator>
  <dc:language>ru-RU</dc:language>
  <cp:lastModifiedBy>Selyukov</cp:lastModifiedBy>
  <cp:lastPrinted>2018-05-23T14:44:44Z</cp:lastPrinted>
  <dcterms:modified xsi:type="dcterms:W3CDTF">2018-12-25T11:13:49Z</dcterms:modified>
  <cp:revision>1</cp:revision>
</cp:coreProperties>
</file>